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D-TOOLS\Desktop\"/>
    </mc:Choice>
  </mc:AlternateContent>
  <xr:revisionPtr revIDLastSave="0" documentId="13_ncr:1_{4ADB6BE1-124F-4F2C-90E4-9CD1184F50A9}" xr6:coauthVersionLast="47" xr6:coauthVersionMax="47" xr10:uidLastSave="{00000000-0000-0000-0000-000000000000}"/>
  <bookViews>
    <workbookView xWindow="-110" yWindow="-110" windowWidth="19420" windowHeight="10300" xr2:uid="{2B0A01B5-CD45-4BDA-A5EB-92BC58D6DF67}"/>
  </bookViews>
  <sheets>
    <sheet name="Sheet1 (2)" sheetId="2" r:id="rId1"/>
  </sheets>
  <definedNames>
    <definedName name="_xlnm._FilterDatabase" localSheetId="0" hidden="1">'Sheet1 (2)'!$A$1:$F$1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2" l="1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9" i="2"/>
  <c r="F160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151" i="2"/>
  <c r="F152" i="2"/>
  <c r="F153" i="2"/>
  <c r="F154" i="2"/>
  <c r="F155" i="2"/>
  <c r="F156" i="2"/>
  <c r="F157" i="2"/>
  <c r="F158" i="2"/>
  <c r="F2" i="2"/>
</calcChain>
</file>

<file path=xl/sharedStrings.xml><?xml version="1.0" encoding="utf-8"?>
<sst xmlns="http://schemas.openxmlformats.org/spreadsheetml/2006/main" count="325" uniqueCount="170">
  <si>
    <t>WEZ11014E01</t>
  </si>
  <si>
    <t>WEZ11014EL01</t>
  </si>
  <si>
    <t>WEZ11016E02</t>
  </si>
  <si>
    <t>WEZ11016E02-12</t>
  </si>
  <si>
    <t>WEZ11016EL02</t>
  </si>
  <si>
    <t>WEZ11016EL02-14</t>
  </si>
  <si>
    <t>WEZ11016M08Z2</t>
  </si>
  <si>
    <t>WEZ11018E02</t>
  </si>
  <si>
    <t>WEZ11018EL02</t>
  </si>
  <si>
    <t>WEZ11018M08Z2</t>
  </si>
  <si>
    <t>WEZ11020E02</t>
  </si>
  <si>
    <t>WEZ11020E02-16</t>
  </si>
  <si>
    <t>WEZ11020E03</t>
  </si>
  <si>
    <t>WEZ11020E03-16</t>
  </si>
  <si>
    <t>WEZ11020EL02</t>
  </si>
  <si>
    <t>WEZ11020EL02-18</t>
  </si>
  <si>
    <t>WEZ11020M10Z2</t>
  </si>
  <si>
    <t>WEZ11020M10Z3</t>
  </si>
  <si>
    <t>WEZ11022E03</t>
  </si>
  <si>
    <t>WEZ11022EL02</t>
  </si>
  <si>
    <t>WEZ11022M10Z3</t>
  </si>
  <si>
    <t>WEZ11025E02</t>
  </si>
  <si>
    <t>WEZ11025E03</t>
  </si>
  <si>
    <t>WEZ11025E03-20</t>
  </si>
  <si>
    <t>WEZ11025E04</t>
  </si>
  <si>
    <t>WEZ11025E04-20</t>
  </si>
  <si>
    <t>WEZ11025EL02</t>
  </si>
  <si>
    <t>WEZ11025EL02-22</t>
  </si>
  <si>
    <t>WEZ11025EL03</t>
  </si>
  <si>
    <t>WEZ11025M12Z2</t>
  </si>
  <si>
    <t>WEZ11025M12Z3</t>
  </si>
  <si>
    <t>WEZ11025M12Z4</t>
  </si>
  <si>
    <t>WEZ11026M12Z4</t>
  </si>
  <si>
    <t>WEZ11026M12Z5</t>
  </si>
  <si>
    <t>WEZ11028E04</t>
  </si>
  <si>
    <t>WEZ11028EL02</t>
  </si>
  <si>
    <t>WEZ11028M12Z4</t>
  </si>
  <si>
    <t>WEZ11028M12Z5</t>
  </si>
  <si>
    <t>WEZ11030E04</t>
  </si>
  <si>
    <t>WEZ11030EL02</t>
  </si>
  <si>
    <t>WEZ11030M16Z2</t>
  </si>
  <si>
    <t>WEZ11030M16Z4</t>
  </si>
  <si>
    <t>WEZ11030M16Z5</t>
  </si>
  <si>
    <t>WEZ11032E02</t>
  </si>
  <si>
    <t>WEZ11032E03</t>
  </si>
  <si>
    <t>WEZ11032E04</t>
  </si>
  <si>
    <t>WEZ11032E05</t>
  </si>
  <si>
    <t>WEZ11032E05-25</t>
  </si>
  <si>
    <t>WEZ11032EL02</t>
  </si>
  <si>
    <t>WEZ11032EL02-30</t>
  </si>
  <si>
    <t>WEZ11032EL03</t>
  </si>
  <si>
    <t>WEZ11032M16Z2</t>
  </si>
  <si>
    <t>WEZ11032M16Z3</t>
  </si>
  <si>
    <t>WEZ11032M16Z4</t>
  </si>
  <si>
    <t>WEZ11032M16Z5</t>
  </si>
  <si>
    <t>WEZ11035E05</t>
  </si>
  <si>
    <t>WEZ11035EL02</t>
  </si>
  <si>
    <t>WEZ11035EL03</t>
  </si>
  <si>
    <t>WEZ11035M16Z2</t>
  </si>
  <si>
    <t>WEZ11035M16Z5</t>
  </si>
  <si>
    <t>WEZ11040E02</t>
  </si>
  <si>
    <t>WEZ11040E04</t>
  </si>
  <si>
    <t>WEZ11040E06</t>
  </si>
  <si>
    <t>WEZ11040EL02</t>
  </si>
  <si>
    <t>WEZ11040M16Z2</t>
  </si>
  <si>
    <t>WEZ11040M16Z4</t>
  </si>
  <si>
    <t>WEZ11040M16Z5</t>
  </si>
  <si>
    <t>WEZ11040M16Z6</t>
  </si>
  <si>
    <t>WEZ11040RS04</t>
  </si>
  <si>
    <t>WEZ11040RS06</t>
  </si>
  <si>
    <t>WEZ11050E05</t>
  </si>
  <si>
    <t>WEZ11050E07</t>
  </si>
  <si>
    <t>WEZ11050EL03</t>
  </si>
  <si>
    <t>WEZ11050RS05</t>
  </si>
  <si>
    <t>WEZ11050RS07</t>
  </si>
  <si>
    <t>WEZ11063E08</t>
  </si>
  <si>
    <t>WEZ11063RS06</t>
  </si>
  <si>
    <t>WEZ11063RS08</t>
  </si>
  <si>
    <t>WEZ11080E10</t>
  </si>
  <si>
    <t>WEZ11080RS07</t>
  </si>
  <si>
    <t>WEZ11080RS10</t>
  </si>
  <si>
    <t>WEZ11100RS09</t>
  </si>
  <si>
    <t>WEZ11100RS12</t>
  </si>
  <si>
    <t>WEZ17025E02</t>
  </si>
  <si>
    <t>WEZ17025E02-20</t>
  </si>
  <si>
    <t>WEZ17025EL02</t>
  </si>
  <si>
    <t>WEZ17025M12Z2</t>
  </si>
  <si>
    <t>WEZ17025M12Z3</t>
  </si>
  <si>
    <t>WEZ17028E02</t>
  </si>
  <si>
    <t>WEZ17028EL02</t>
  </si>
  <si>
    <t>WEZ17028M12Z2</t>
  </si>
  <si>
    <t>WEZ17030E03</t>
  </si>
  <si>
    <t>WEZ17030EL02</t>
  </si>
  <si>
    <t>WEZ17030M16Z2</t>
  </si>
  <si>
    <t>WEZ17030M16Z3</t>
  </si>
  <si>
    <t>WEZ17032E02</t>
  </si>
  <si>
    <t>WEZ17032E03</t>
  </si>
  <si>
    <t>WEZ17032E03-25</t>
  </si>
  <si>
    <t>WEZ17032EL02</t>
  </si>
  <si>
    <t>WEZ17032EL02-30</t>
  </si>
  <si>
    <t>WEZ17032EL03</t>
  </si>
  <si>
    <t>WEZ17032M16Z2</t>
  </si>
  <si>
    <t>WEZ17032M16Z3</t>
  </si>
  <si>
    <t>WEZ17032M16Z4</t>
  </si>
  <si>
    <t>WEZ17035E03</t>
  </si>
  <si>
    <t>WEZ17035EL02</t>
  </si>
  <si>
    <t>WEZ17035M16Z2</t>
  </si>
  <si>
    <t>WEZ17035M16Z3</t>
  </si>
  <si>
    <t>WEZ17040E03</t>
  </si>
  <si>
    <t>WEZ17040E04</t>
  </si>
  <si>
    <t>WEZ17040EL02</t>
  </si>
  <si>
    <t>WEZ17040EL03</t>
  </si>
  <si>
    <t>WEZ17040EL04</t>
  </si>
  <si>
    <t>WEZ17040M16Z2</t>
  </si>
  <si>
    <t>WEZ17040M16Z3</t>
  </si>
  <si>
    <t>WEZ17040M16Z4</t>
  </si>
  <si>
    <t>WEZ17040RS03</t>
  </si>
  <si>
    <t>WEZ17040RS04</t>
  </si>
  <si>
    <t>WEZ17050E03</t>
  </si>
  <si>
    <t>WEZ17050E03-42</t>
  </si>
  <si>
    <t>WEZ17050E05</t>
  </si>
  <si>
    <t>WEZ17050E05-42</t>
  </si>
  <si>
    <t>WEZ17050EL03</t>
  </si>
  <si>
    <t>WEZ17050EL03-42</t>
  </si>
  <si>
    <t>WEZ17050EL05</t>
  </si>
  <si>
    <t>WEZ17050EL05-42</t>
  </si>
  <si>
    <t>WEZ17050RS03</t>
  </si>
  <si>
    <t>WEZ17050RS05</t>
  </si>
  <si>
    <t>WEZ17063E04</t>
  </si>
  <si>
    <t>WEZ17063E04-42</t>
  </si>
  <si>
    <t>WEZ17063E06</t>
  </si>
  <si>
    <t>WEZ17063E06-42</t>
  </si>
  <si>
    <t>WEZ17063EL04</t>
  </si>
  <si>
    <t>WEZ17063EL04-42</t>
  </si>
  <si>
    <t>WEZ17063EL06</t>
  </si>
  <si>
    <t>WEZ17063EL06-42</t>
  </si>
  <si>
    <t>WEZ17063RS04</t>
  </si>
  <si>
    <t>WEZ17063RS06</t>
  </si>
  <si>
    <t>WEZ17080E07</t>
  </si>
  <si>
    <t>WEZ17080RS04</t>
  </si>
  <si>
    <t>WEZ17080RS07</t>
  </si>
  <si>
    <t>WEZ17100RS05</t>
  </si>
  <si>
    <t>WEZ17100RS08</t>
  </si>
  <si>
    <t>WEZ17125RS06</t>
  </si>
  <si>
    <t>WEZ17125RS09</t>
  </si>
  <si>
    <t>WEZ17125RS11</t>
  </si>
  <si>
    <t>WEZ17160RS08</t>
  </si>
  <si>
    <t>WEZ17160RS10</t>
  </si>
  <si>
    <t>WEZ17160RS12</t>
  </si>
  <si>
    <t>No.</t>
    <phoneticPr fontId="3"/>
  </si>
  <si>
    <t>WEZ11014ES01-12</t>
  </si>
  <si>
    <t>WEZ11016ES02-10</t>
  </si>
  <si>
    <t>WEZ11016ES02-12</t>
  </si>
  <si>
    <t>WEZ11020ES03-10</t>
  </si>
  <si>
    <t>WEZ11020ES03-12</t>
  </si>
  <si>
    <t>WEZ11020ES03-16</t>
  </si>
  <si>
    <t>WEZ11025ES04-12</t>
  </si>
  <si>
    <t>WEZ11025ES04-16</t>
  </si>
  <si>
    <t>WEZ17025ES02-16</t>
  </si>
  <si>
    <t>WEZ17032ES03-16</t>
  </si>
  <si>
    <t>Marófej kód</t>
  </si>
  <si>
    <t>Ár</t>
  </si>
  <si>
    <t>Lapka mennyiség</t>
  </si>
  <si>
    <t>Lapka ár</t>
  </si>
  <si>
    <t>Csomagár összesen</t>
  </si>
  <si>
    <t>Lapka típusok/választható az alábbi lnkről</t>
  </si>
  <si>
    <t>https://hkdtools.hu/spl/566845/11T</t>
  </si>
  <si>
    <t xml:space="preserve">https://hkdtools.hu/spl/566845/11T </t>
  </si>
  <si>
    <t>https://hkdtools.hu/spl/344472/17</t>
  </si>
  <si>
    <t xml:space="preserve">https://hkdtools.hu/spl/344472/17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</si>
</sst>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\-#,##0.00\ [$€-407]"/>
  </numFmts>
  <fonts count="5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name val="Calibri"/>
      <family val="2"/>
      <charset val="128"/>
      <scheme val="minor"/>
    </font>
    <font>
      <u/>
      <sz val="11"/>
      <color theme="10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2" xfId="1" applyFont="1" applyBorder="1"/>
    <xf numFmtId="0" fontId="0" fillId="0" borderId="1" xfId="0" applyBorder="1">
      <alignment vertical="center"/>
    </xf>
    <xf numFmtId="164" fontId="2" fillId="0" borderId="1" xfId="1" applyNumberFormat="1" applyFont="1" applyBorder="1"/>
    <xf numFmtId="0" fontId="0" fillId="0" borderId="4" xfId="0" applyBorder="1">
      <alignment vertical="center"/>
    </xf>
    <xf numFmtId="164" fontId="2" fillId="0" borderId="4" xfId="1" applyNumberFormat="1" applyFont="1" applyBorder="1"/>
    <xf numFmtId="0" fontId="2" fillId="0" borderId="3" xfId="1" applyFont="1" applyBorder="1"/>
    <xf numFmtId="164" fontId="2" fillId="0" borderId="3" xfId="1" applyNumberFormat="1" applyFont="1" applyBorder="1"/>
    <xf numFmtId="164" fontId="0" fillId="0" borderId="0" xfId="0" applyNumberFormat="1">
      <alignment vertical="center"/>
    </xf>
    <xf numFmtId="0" fontId="4" fillId="0" borderId="0" xfId="2">
      <alignment vertical="center"/>
    </xf>
  </cellXfs>
  <cellStyles count="3">
    <cellStyle name="Hivatkozás" xfId="2" builtinId="8"/>
    <cellStyle name="Normál" xfId="0" builtinId="0"/>
    <cellStyle name="標準 2" xfId="1" xr:uid="{01B6451A-4DC1-4679-864A-2073097CEC9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kdtools.hu/spl/344472/17" TargetMode="External"/><Relationship Id="rId21" Type="http://schemas.openxmlformats.org/officeDocument/2006/relationships/hyperlink" Target="https://hkdtools.hu/spl/344472/17" TargetMode="External"/><Relationship Id="rId42" Type="http://schemas.openxmlformats.org/officeDocument/2006/relationships/hyperlink" Target="https://hkdtools.hu/spl/344472/17" TargetMode="External"/><Relationship Id="rId47" Type="http://schemas.openxmlformats.org/officeDocument/2006/relationships/hyperlink" Target="https://hkdtools.hu/spl/344472/17" TargetMode="External"/><Relationship Id="rId63" Type="http://schemas.openxmlformats.org/officeDocument/2006/relationships/hyperlink" Target="https://hkdtools.hu/spl/344472/17" TargetMode="External"/><Relationship Id="rId68" Type="http://schemas.openxmlformats.org/officeDocument/2006/relationships/hyperlink" Target="https://hkdtools.hu/spl/566845/11T" TargetMode="External"/><Relationship Id="rId2" Type="http://schemas.openxmlformats.org/officeDocument/2006/relationships/hyperlink" Target="https://hkdtools.hu/spl/344472/17" TargetMode="External"/><Relationship Id="rId16" Type="http://schemas.openxmlformats.org/officeDocument/2006/relationships/hyperlink" Target="https://hkdtools.hu/spl/344472/17" TargetMode="External"/><Relationship Id="rId29" Type="http://schemas.openxmlformats.org/officeDocument/2006/relationships/hyperlink" Target="https://hkdtools.hu/spl/344472/17" TargetMode="External"/><Relationship Id="rId11" Type="http://schemas.openxmlformats.org/officeDocument/2006/relationships/hyperlink" Target="https://hkdtools.hu/spl/344472/17" TargetMode="External"/><Relationship Id="rId24" Type="http://schemas.openxmlformats.org/officeDocument/2006/relationships/hyperlink" Target="https://hkdtools.hu/spl/344472/17" TargetMode="External"/><Relationship Id="rId32" Type="http://schemas.openxmlformats.org/officeDocument/2006/relationships/hyperlink" Target="https://hkdtools.hu/spl/344472/17" TargetMode="External"/><Relationship Id="rId37" Type="http://schemas.openxmlformats.org/officeDocument/2006/relationships/hyperlink" Target="https://hkdtools.hu/spl/344472/17" TargetMode="External"/><Relationship Id="rId40" Type="http://schemas.openxmlformats.org/officeDocument/2006/relationships/hyperlink" Target="https://hkdtools.hu/spl/344472/17" TargetMode="External"/><Relationship Id="rId45" Type="http://schemas.openxmlformats.org/officeDocument/2006/relationships/hyperlink" Target="https://hkdtools.hu/spl/344472/17" TargetMode="External"/><Relationship Id="rId53" Type="http://schemas.openxmlformats.org/officeDocument/2006/relationships/hyperlink" Target="https://hkdtools.hu/spl/344472/17" TargetMode="External"/><Relationship Id="rId58" Type="http://schemas.openxmlformats.org/officeDocument/2006/relationships/hyperlink" Target="https://hkdtools.hu/spl/344472/17" TargetMode="External"/><Relationship Id="rId66" Type="http://schemas.openxmlformats.org/officeDocument/2006/relationships/hyperlink" Target="https://hkdtools.hu/spl/344472/17" TargetMode="External"/><Relationship Id="rId74" Type="http://schemas.openxmlformats.org/officeDocument/2006/relationships/hyperlink" Target="https://hkdtools.hu/spl/566845/11T" TargetMode="External"/><Relationship Id="rId5" Type="http://schemas.openxmlformats.org/officeDocument/2006/relationships/hyperlink" Target="https://hkdtools.hu/spl/344472/17" TargetMode="External"/><Relationship Id="rId61" Type="http://schemas.openxmlformats.org/officeDocument/2006/relationships/hyperlink" Target="https://hkdtools.hu/spl/344472/17" TargetMode="External"/><Relationship Id="rId19" Type="http://schemas.openxmlformats.org/officeDocument/2006/relationships/hyperlink" Target="https://hkdtools.hu/spl/344472/17" TargetMode="External"/><Relationship Id="rId14" Type="http://schemas.openxmlformats.org/officeDocument/2006/relationships/hyperlink" Target="https://hkdtools.hu/spl/344472/17" TargetMode="External"/><Relationship Id="rId22" Type="http://schemas.openxmlformats.org/officeDocument/2006/relationships/hyperlink" Target="https://hkdtools.hu/spl/344472/17" TargetMode="External"/><Relationship Id="rId27" Type="http://schemas.openxmlformats.org/officeDocument/2006/relationships/hyperlink" Target="https://hkdtools.hu/spl/344472/17" TargetMode="External"/><Relationship Id="rId30" Type="http://schemas.openxmlformats.org/officeDocument/2006/relationships/hyperlink" Target="https://hkdtools.hu/spl/344472/17" TargetMode="External"/><Relationship Id="rId35" Type="http://schemas.openxmlformats.org/officeDocument/2006/relationships/hyperlink" Target="https://hkdtools.hu/spl/344472/17" TargetMode="External"/><Relationship Id="rId43" Type="http://schemas.openxmlformats.org/officeDocument/2006/relationships/hyperlink" Target="https://hkdtools.hu/spl/344472/17" TargetMode="External"/><Relationship Id="rId48" Type="http://schemas.openxmlformats.org/officeDocument/2006/relationships/hyperlink" Target="https://hkdtools.hu/spl/344472/17" TargetMode="External"/><Relationship Id="rId56" Type="http://schemas.openxmlformats.org/officeDocument/2006/relationships/hyperlink" Target="https://hkdtools.hu/spl/344472/17" TargetMode="External"/><Relationship Id="rId64" Type="http://schemas.openxmlformats.org/officeDocument/2006/relationships/hyperlink" Target="https://hkdtools.hu/spl/344472/17" TargetMode="External"/><Relationship Id="rId69" Type="http://schemas.openxmlformats.org/officeDocument/2006/relationships/hyperlink" Target="https://hkdtools.hu/spl/566845/11T" TargetMode="External"/><Relationship Id="rId8" Type="http://schemas.openxmlformats.org/officeDocument/2006/relationships/hyperlink" Target="https://hkdtools.hu/spl/344472/17" TargetMode="External"/><Relationship Id="rId51" Type="http://schemas.openxmlformats.org/officeDocument/2006/relationships/hyperlink" Target="https://hkdtools.hu/spl/344472/17" TargetMode="External"/><Relationship Id="rId72" Type="http://schemas.openxmlformats.org/officeDocument/2006/relationships/hyperlink" Target="https://hkdtools.hu/spl/566845/11T" TargetMode="External"/><Relationship Id="rId3" Type="http://schemas.openxmlformats.org/officeDocument/2006/relationships/hyperlink" Target="https://hkdtools.hu/spl/344472/17" TargetMode="External"/><Relationship Id="rId12" Type="http://schemas.openxmlformats.org/officeDocument/2006/relationships/hyperlink" Target="https://hkdtools.hu/spl/344472/17" TargetMode="External"/><Relationship Id="rId17" Type="http://schemas.openxmlformats.org/officeDocument/2006/relationships/hyperlink" Target="https://hkdtools.hu/spl/344472/17" TargetMode="External"/><Relationship Id="rId25" Type="http://schemas.openxmlformats.org/officeDocument/2006/relationships/hyperlink" Target="https://hkdtools.hu/spl/344472/17" TargetMode="External"/><Relationship Id="rId33" Type="http://schemas.openxmlformats.org/officeDocument/2006/relationships/hyperlink" Target="https://hkdtools.hu/spl/344472/17" TargetMode="External"/><Relationship Id="rId38" Type="http://schemas.openxmlformats.org/officeDocument/2006/relationships/hyperlink" Target="https://hkdtools.hu/spl/344472/17" TargetMode="External"/><Relationship Id="rId46" Type="http://schemas.openxmlformats.org/officeDocument/2006/relationships/hyperlink" Target="https://hkdtools.hu/spl/344472/17" TargetMode="External"/><Relationship Id="rId59" Type="http://schemas.openxmlformats.org/officeDocument/2006/relationships/hyperlink" Target="https://hkdtools.hu/spl/344472/17" TargetMode="External"/><Relationship Id="rId67" Type="http://schemas.openxmlformats.org/officeDocument/2006/relationships/hyperlink" Target="https://hkdtools.hu/spl/566845/11T" TargetMode="External"/><Relationship Id="rId20" Type="http://schemas.openxmlformats.org/officeDocument/2006/relationships/hyperlink" Target="https://hkdtools.hu/spl/344472/17" TargetMode="External"/><Relationship Id="rId41" Type="http://schemas.openxmlformats.org/officeDocument/2006/relationships/hyperlink" Target="https://hkdtools.hu/spl/344472/17" TargetMode="External"/><Relationship Id="rId54" Type="http://schemas.openxmlformats.org/officeDocument/2006/relationships/hyperlink" Target="https://hkdtools.hu/spl/344472/17" TargetMode="External"/><Relationship Id="rId62" Type="http://schemas.openxmlformats.org/officeDocument/2006/relationships/hyperlink" Target="https://hkdtools.hu/spl/344472/17" TargetMode="External"/><Relationship Id="rId70" Type="http://schemas.openxmlformats.org/officeDocument/2006/relationships/hyperlink" Target="https://hkdtools.hu/spl/566845/11T" TargetMode="External"/><Relationship Id="rId75" Type="http://schemas.openxmlformats.org/officeDocument/2006/relationships/hyperlink" Target="https://hkdtools.hu/spl/344472/17" TargetMode="External"/><Relationship Id="rId1" Type="http://schemas.openxmlformats.org/officeDocument/2006/relationships/hyperlink" Target="https://hkdtools.hu/spl/344472/17" TargetMode="External"/><Relationship Id="rId6" Type="http://schemas.openxmlformats.org/officeDocument/2006/relationships/hyperlink" Target="https://hkdtools.hu/spl/344472/17" TargetMode="External"/><Relationship Id="rId15" Type="http://schemas.openxmlformats.org/officeDocument/2006/relationships/hyperlink" Target="https://hkdtools.hu/spl/344472/17" TargetMode="External"/><Relationship Id="rId23" Type="http://schemas.openxmlformats.org/officeDocument/2006/relationships/hyperlink" Target="https://hkdtools.hu/spl/344472/17" TargetMode="External"/><Relationship Id="rId28" Type="http://schemas.openxmlformats.org/officeDocument/2006/relationships/hyperlink" Target="https://hkdtools.hu/spl/344472/17" TargetMode="External"/><Relationship Id="rId36" Type="http://schemas.openxmlformats.org/officeDocument/2006/relationships/hyperlink" Target="https://hkdtools.hu/spl/344472/17" TargetMode="External"/><Relationship Id="rId49" Type="http://schemas.openxmlformats.org/officeDocument/2006/relationships/hyperlink" Target="https://hkdtools.hu/spl/344472/17" TargetMode="External"/><Relationship Id="rId57" Type="http://schemas.openxmlformats.org/officeDocument/2006/relationships/hyperlink" Target="https://hkdtools.hu/spl/344472/17" TargetMode="External"/><Relationship Id="rId10" Type="http://schemas.openxmlformats.org/officeDocument/2006/relationships/hyperlink" Target="https://hkdtools.hu/spl/344472/17" TargetMode="External"/><Relationship Id="rId31" Type="http://schemas.openxmlformats.org/officeDocument/2006/relationships/hyperlink" Target="https://hkdtools.hu/spl/344472/17" TargetMode="External"/><Relationship Id="rId44" Type="http://schemas.openxmlformats.org/officeDocument/2006/relationships/hyperlink" Target="https://hkdtools.hu/spl/344472/17" TargetMode="External"/><Relationship Id="rId52" Type="http://schemas.openxmlformats.org/officeDocument/2006/relationships/hyperlink" Target="https://hkdtools.hu/spl/344472/17" TargetMode="External"/><Relationship Id="rId60" Type="http://schemas.openxmlformats.org/officeDocument/2006/relationships/hyperlink" Target="https://hkdtools.hu/spl/344472/17" TargetMode="External"/><Relationship Id="rId65" Type="http://schemas.openxmlformats.org/officeDocument/2006/relationships/hyperlink" Target="https://hkdtools.hu/spl/344472/17" TargetMode="External"/><Relationship Id="rId73" Type="http://schemas.openxmlformats.org/officeDocument/2006/relationships/hyperlink" Target="https://hkdtools.hu/spl/566845/11T" TargetMode="External"/><Relationship Id="rId4" Type="http://schemas.openxmlformats.org/officeDocument/2006/relationships/hyperlink" Target="https://hkdtools.hu/spl/344472/17" TargetMode="External"/><Relationship Id="rId9" Type="http://schemas.openxmlformats.org/officeDocument/2006/relationships/hyperlink" Target="https://hkdtools.hu/spl/344472/17" TargetMode="External"/><Relationship Id="rId13" Type="http://schemas.openxmlformats.org/officeDocument/2006/relationships/hyperlink" Target="https://hkdtools.hu/spl/344472/17" TargetMode="External"/><Relationship Id="rId18" Type="http://schemas.openxmlformats.org/officeDocument/2006/relationships/hyperlink" Target="https://hkdtools.hu/spl/344472/17" TargetMode="External"/><Relationship Id="rId39" Type="http://schemas.openxmlformats.org/officeDocument/2006/relationships/hyperlink" Target="https://hkdtools.hu/spl/344472/17" TargetMode="External"/><Relationship Id="rId34" Type="http://schemas.openxmlformats.org/officeDocument/2006/relationships/hyperlink" Target="https://hkdtools.hu/spl/344472/17" TargetMode="External"/><Relationship Id="rId50" Type="http://schemas.openxmlformats.org/officeDocument/2006/relationships/hyperlink" Target="https://hkdtools.hu/spl/344472/17" TargetMode="External"/><Relationship Id="rId55" Type="http://schemas.openxmlformats.org/officeDocument/2006/relationships/hyperlink" Target="https://hkdtools.hu/spl/344472/17" TargetMode="External"/><Relationship Id="rId76" Type="http://schemas.openxmlformats.org/officeDocument/2006/relationships/hyperlink" Target="https://hkdtools.hu/spl/344472/17" TargetMode="External"/><Relationship Id="rId7" Type="http://schemas.openxmlformats.org/officeDocument/2006/relationships/hyperlink" Target="https://hkdtools.hu/spl/344472/17" TargetMode="External"/><Relationship Id="rId71" Type="http://schemas.openxmlformats.org/officeDocument/2006/relationships/hyperlink" Target="https://hkdtools.hu/spl/566845/11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98FED-F20C-447C-9B37-015291C14285}">
  <dimension ref="A1:G160"/>
  <sheetViews>
    <sheetView tabSelected="1" zoomScale="85" zoomScaleNormal="85" workbookViewId="0">
      <selection activeCell="K150" sqref="K150"/>
    </sheetView>
  </sheetViews>
  <sheetFormatPr defaultRowHeight="14.5"/>
  <cols>
    <col min="1" max="1" width="10.08984375" customWidth="1"/>
    <col min="2" max="2" width="18.453125" bestFit="1" customWidth="1"/>
    <col min="3" max="3" width="8.1796875" bestFit="1" customWidth="1"/>
    <col min="4" max="4" width="20.54296875" bestFit="1" customWidth="1"/>
    <col min="5" max="5" width="10.81640625" customWidth="1"/>
    <col min="6" max="6" width="19.7265625" customWidth="1"/>
    <col min="7" max="7" width="44.7265625" bestFit="1" customWidth="1"/>
  </cols>
  <sheetData>
    <row r="1" spans="1:7" ht="29" customHeight="1">
      <c r="A1" s="1" t="s">
        <v>149</v>
      </c>
      <c r="B1" s="2" t="s">
        <v>160</v>
      </c>
      <c r="C1" s="2" t="s">
        <v>161</v>
      </c>
      <c r="D1" s="1" t="s">
        <v>162</v>
      </c>
      <c r="E1" t="s">
        <v>163</v>
      </c>
      <c r="F1" t="s">
        <v>164</v>
      </c>
      <c r="G1" t="s">
        <v>165</v>
      </c>
    </row>
    <row r="2" spans="1:7">
      <c r="A2" s="3">
        <v>255030</v>
      </c>
      <c r="B2" s="3" t="s">
        <v>0</v>
      </c>
      <c r="C2" s="6">
        <v>1</v>
      </c>
      <c r="D2" s="3">
        <v>30</v>
      </c>
      <c r="E2">
        <v>10.06</v>
      </c>
      <c r="F2" s="11">
        <f>E2*D2+C2</f>
        <v>302.8</v>
      </c>
      <c r="G2" s="12" t="s">
        <v>166</v>
      </c>
    </row>
    <row r="3" spans="1:7">
      <c r="A3" s="3">
        <v>255055</v>
      </c>
      <c r="B3" s="3" t="s">
        <v>1</v>
      </c>
      <c r="C3" s="6">
        <v>1</v>
      </c>
      <c r="D3" s="3">
        <v>30</v>
      </c>
      <c r="E3">
        <v>10.06</v>
      </c>
      <c r="F3" s="11">
        <f t="shared" ref="F3:F66" si="0">E3*D3+C3</f>
        <v>302.8</v>
      </c>
      <c r="G3" s="12" t="s">
        <v>166</v>
      </c>
    </row>
    <row r="4" spans="1:7">
      <c r="A4" s="3">
        <v>255031</v>
      </c>
      <c r="B4" s="3" t="s">
        <v>2</v>
      </c>
      <c r="C4" s="6">
        <v>1</v>
      </c>
      <c r="D4" s="3">
        <v>30</v>
      </c>
      <c r="E4">
        <v>10.06</v>
      </c>
      <c r="F4" s="11">
        <f t="shared" si="0"/>
        <v>302.8</v>
      </c>
      <c r="G4" s="12" t="s">
        <v>166</v>
      </c>
    </row>
    <row r="5" spans="1:7">
      <c r="A5" s="3">
        <v>255032</v>
      </c>
      <c r="B5" s="3" t="s">
        <v>3</v>
      </c>
      <c r="C5" s="6">
        <v>1</v>
      </c>
      <c r="D5" s="3">
        <v>30</v>
      </c>
      <c r="E5">
        <v>10.06</v>
      </c>
      <c r="F5" s="11">
        <f t="shared" si="0"/>
        <v>302.8</v>
      </c>
      <c r="G5" s="12" t="s">
        <v>166</v>
      </c>
    </row>
    <row r="6" spans="1:7">
      <c r="A6" s="3">
        <v>255056</v>
      </c>
      <c r="B6" s="3" t="s">
        <v>4</v>
      </c>
      <c r="C6" s="6">
        <v>1</v>
      </c>
      <c r="D6" s="3">
        <v>30</v>
      </c>
      <c r="E6">
        <v>10.06</v>
      </c>
      <c r="F6" s="11">
        <f t="shared" si="0"/>
        <v>302.8</v>
      </c>
      <c r="G6" s="12" t="s">
        <v>166</v>
      </c>
    </row>
    <row r="7" spans="1:7">
      <c r="A7" s="3">
        <v>253660</v>
      </c>
      <c r="B7" s="3" t="s">
        <v>5</v>
      </c>
      <c r="C7" s="6">
        <v>1</v>
      </c>
      <c r="D7" s="3">
        <v>30</v>
      </c>
      <c r="E7">
        <v>10.06</v>
      </c>
      <c r="F7" s="11">
        <f t="shared" si="0"/>
        <v>302.8</v>
      </c>
      <c r="G7" s="12" t="s">
        <v>166</v>
      </c>
    </row>
    <row r="8" spans="1:7">
      <c r="A8" s="3">
        <v>258197</v>
      </c>
      <c r="B8" s="3" t="s">
        <v>6</v>
      </c>
      <c r="C8" s="6">
        <v>1</v>
      </c>
      <c r="D8" s="3">
        <v>30</v>
      </c>
      <c r="E8">
        <v>10.06</v>
      </c>
      <c r="F8" s="11">
        <f t="shared" si="0"/>
        <v>302.8</v>
      </c>
      <c r="G8" s="12" t="s">
        <v>166</v>
      </c>
    </row>
    <row r="9" spans="1:7">
      <c r="A9" s="3">
        <v>255033</v>
      </c>
      <c r="B9" s="3" t="s">
        <v>7</v>
      </c>
      <c r="C9" s="6">
        <v>1</v>
      </c>
      <c r="D9" s="3">
        <v>30</v>
      </c>
      <c r="E9">
        <v>10.06</v>
      </c>
      <c r="F9" s="11">
        <f t="shared" si="0"/>
        <v>302.8</v>
      </c>
      <c r="G9" s="12" t="s">
        <v>166</v>
      </c>
    </row>
    <row r="10" spans="1:7">
      <c r="A10" s="3">
        <v>255058</v>
      </c>
      <c r="B10" s="3" t="s">
        <v>8</v>
      </c>
      <c r="C10" s="6">
        <v>1</v>
      </c>
      <c r="D10" s="3">
        <v>30</v>
      </c>
      <c r="E10">
        <v>10.06</v>
      </c>
      <c r="F10" s="11">
        <f t="shared" si="0"/>
        <v>302.8</v>
      </c>
      <c r="G10" s="12" t="s">
        <v>166</v>
      </c>
    </row>
    <row r="11" spans="1:7">
      <c r="A11" s="3">
        <v>258198</v>
      </c>
      <c r="B11" s="3" t="s">
        <v>9</v>
      </c>
      <c r="C11" s="6">
        <v>1</v>
      </c>
      <c r="D11" s="3">
        <v>30</v>
      </c>
      <c r="E11">
        <v>10.06</v>
      </c>
      <c r="F11" s="11">
        <f t="shared" si="0"/>
        <v>302.8</v>
      </c>
      <c r="G11" s="12" t="s">
        <v>166</v>
      </c>
    </row>
    <row r="12" spans="1:7">
      <c r="A12" s="3">
        <v>253656</v>
      </c>
      <c r="B12" s="3" t="s">
        <v>10</v>
      </c>
      <c r="C12" s="6">
        <v>1</v>
      </c>
      <c r="D12" s="3">
        <v>30</v>
      </c>
      <c r="E12">
        <v>10.06</v>
      </c>
      <c r="F12" s="11">
        <f t="shared" si="0"/>
        <v>302.8</v>
      </c>
      <c r="G12" s="12" t="s">
        <v>166</v>
      </c>
    </row>
    <row r="13" spans="1:7">
      <c r="A13" s="3">
        <v>255034</v>
      </c>
      <c r="B13" s="3" t="s">
        <v>11</v>
      </c>
      <c r="C13" s="6">
        <v>1</v>
      </c>
      <c r="D13" s="3">
        <v>30</v>
      </c>
      <c r="E13">
        <v>10.06</v>
      </c>
      <c r="F13" s="11">
        <f t="shared" si="0"/>
        <v>302.8</v>
      </c>
      <c r="G13" s="12" t="s">
        <v>166</v>
      </c>
    </row>
    <row r="14" spans="1:7">
      <c r="A14" s="3">
        <v>253657</v>
      </c>
      <c r="B14" s="3" t="s">
        <v>12</v>
      </c>
      <c r="C14" s="6">
        <v>1</v>
      </c>
      <c r="D14" s="3">
        <v>30</v>
      </c>
      <c r="E14">
        <v>10.06</v>
      </c>
      <c r="F14" s="11">
        <f t="shared" si="0"/>
        <v>302.8</v>
      </c>
      <c r="G14" s="12" t="s">
        <v>166</v>
      </c>
    </row>
    <row r="15" spans="1:7">
      <c r="A15" s="3">
        <v>255035</v>
      </c>
      <c r="B15" s="3" t="s">
        <v>13</v>
      </c>
      <c r="C15" s="6">
        <v>1</v>
      </c>
      <c r="D15" s="3">
        <v>30</v>
      </c>
      <c r="E15">
        <v>10.06</v>
      </c>
      <c r="F15" s="11">
        <f t="shared" si="0"/>
        <v>302.8</v>
      </c>
      <c r="G15" s="12" t="s">
        <v>166</v>
      </c>
    </row>
    <row r="16" spans="1:7">
      <c r="A16" s="3">
        <v>255059</v>
      </c>
      <c r="B16" s="3" t="s">
        <v>14</v>
      </c>
      <c r="C16" s="6">
        <v>1</v>
      </c>
      <c r="D16" s="3">
        <v>30</v>
      </c>
      <c r="E16">
        <v>10.06</v>
      </c>
      <c r="F16" s="11">
        <f t="shared" si="0"/>
        <v>302.8</v>
      </c>
      <c r="G16" s="12" t="s">
        <v>166</v>
      </c>
    </row>
    <row r="17" spans="1:7">
      <c r="A17" s="3">
        <v>253661</v>
      </c>
      <c r="B17" s="3" t="s">
        <v>15</v>
      </c>
      <c r="C17" s="6">
        <v>1</v>
      </c>
      <c r="D17" s="3">
        <v>30</v>
      </c>
      <c r="E17">
        <v>10.06</v>
      </c>
      <c r="F17" s="11">
        <f t="shared" si="0"/>
        <v>302.8</v>
      </c>
      <c r="G17" s="12" t="s">
        <v>166</v>
      </c>
    </row>
    <row r="18" spans="1:7">
      <c r="A18" s="3">
        <v>258199</v>
      </c>
      <c r="B18" s="3" t="s">
        <v>16</v>
      </c>
      <c r="C18" s="6">
        <v>1</v>
      </c>
      <c r="D18" s="3">
        <v>30</v>
      </c>
      <c r="E18">
        <v>10.06</v>
      </c>
      <c r="F18" s="11">
        <f t="shared" si="0"/>
        <v>302.8</v>
      </c>
      <c r="G18" s="12" t="s">
        <v>166</v>
      </c>
    </row>
    <row r="19" spans="1:7">
      <c r="A19" s="3">
        <v>258200</v>
      </c>
      <c r="B19" s="3" t="s">
        <v>17</v>
      </c>
      <c r="C19" s="6">
        <v>1</v>
      </c>
      <c r="D19" s="3">
        <v>30</v>
      </c>
      <c r="E19">
        <v>10.06</v>
      </c>
      <c r="F19" s="11">
        <f t="shared" si="0"/>
        <v>302.8</v>
      </c>
      <c r="G19" s="12" t="s">
        <v>166</v>
      </c>
    </row>
    <row r="20" spans="1:7">
      <c r="A20" s="3">
        <v>255036</v>
      </c>
      <c r="B20" s="3" t="s">
        <v>18</v>
      </c>
      <c r="C20" s="6">
        <v>1</v>
      </c>
      <c r="D20" s="3">
        <v>30</v>
      </c>
      <c r="E20">
        <v>10.06</v>
      </c>
      <c r="F20" s="11">
        <f t="shared" si="0"/>
        <v>302.8</v>
      </c>
      <c r="G20" s="12" t="s">
        <v>166</v>
      </c>
    </row>
    <row r="21" spans="1:7">
      <c r="A21" s="3">
        <v>255061</v>
      </c>
      <c r="B21" s="3" t="s">
        <v>19</v>
      </c>
      <c r="C21" s="6">
        <v>1</v>
      </c>
      <c r="D21" s="3">
        <v>30</v>
      </c>
      <c r="E21">
        <v>10.06</v>
      </c>
      <c r="F21" s="11">
        <f t="shared" si="0"/>
        <v>302.8</v>
      </c>
      <c r="G21" s="12" t="s">
        <v>166</v>
      </c>
    </row>
    <row r="22" spans="1:7">
      <c r="A22" s="3">
        <v>258201</v>
      </c>
      <c r="B22" s="3" t="s">
        <v>20</v>
      </c>
      <c r="C22" s="6">
        <v>1</v>
      </c>
      <c r="D22" s="3">
        <v>30</v>
      </c>
      <c r="E22">
        <v>10.06</v>
      </c>
      <c r="F22" s="11">
        <f t="shared" si="0"/>
        <v>302.8</v>
      </c>
      <c r="G22" s="12" t="s">
        <v>166</v>
      </c>
    </row>
    <row r="23" spans="1:7">
      <c r="A23" s="3">
        <v>255037</v>
      </c>
      <c r="B23" s="3" t="s">
        <v>21</v>
      </c>
      <c r="C23" s="6">
        <v>1</v>
      </c>
      <c r="D23" s="3">
        <v>30</v>
      </c>
      <c r="E23">
        <v>10.06</v>
      </c>
      <c r="F23" s="11">
        <f t="shared" si="0"/>
        <v>302.8</v>
      </c>
      <c r="G23" s="12" t="s">
        <v>166</v>
      </c>
    </row>
    <row r="24" spans="1:7">
      <c r="A24" s="3">
        <v>253658</v>
      </c>
      <c r="B24" s="3" t="s">
        <v>22</v>
      </c>
      <c r="C24" s="6">
        <v>1</v>
      </c>
      <c r="D24" s="3">
        <v>30</v>
      </c>
      <c r="E24">
        <v>10.06</v>
      </c>
      <c r="F24" s="11">
        <f t="shared" si="0"/>
        <v>302.8</v>
      </c>
      <c r="G24" s="12" t="s">
        <v>166</v>
      </c>
    </row>
    <row r="25" spans="1:7">
      <c r="A25" s="3">
        <v>255038</v>
      </c>
      <c r="B25" s="3" t="s">
        <v>23</v>
      </c>
      <c r="C25" s="6">
        <v>1</v>
      </c>
      <c r="D25" s="3">
        <v>30</v>
      </c>
      <c r="E25">
        <v>10.06</v>
      </c>
      <c r="F25" s="11">
        <f t="shared" si="0"/>
        <v>302.8</v>
      </c>
      <c r="G25" s="12" t="s">
        <v>166</v>
      </c>
    </row>
    <row r="26" spans="1:7">
      <c r="A26" s="3">
        <v>253659</v>
      </c>
      <c r="B26" s="3" t="s">
        <v>24</v>
      </c>
      <c r="C26" s="6">
        <v>1</v>
      </c>
      <c r="D26" s="3">
        <v>40</v>
      </c>
      <c r="E26">
        <v>10.06</v>
      </c>
      <c r="F26" s="11">
        <f t="shared" si="0"/>
        <v>403.40000000000003</v>
      </c>
      <c r="G26" s="12" t="s">
        <v>166</v>
      </c>
    </row>
    <row r="27" spans="1:7">
      <c r="A27" s="3">
        <v>255039</v>
      </c>
      <c r="B27" s="3" t="s">
        <v>25</v>
      </c>
      <c r="C27" s="6">
        <v>1</v>
      </c>
      <c r="D27" s="3">
        <v>40</v>
      </c>
      <c r="E27">
        <v>10.06</v>
      </c>
      <c r="F27" s="11">
        <f t="shared" si="0"/>
        <v>403.40000000000003</v>
      </c>
      <c r="G27" s="12" t="s">
        <v>166</v>
      </c>
    </row>
    <row r="28" spans="1:7">
      <c r="A28" s="3">
        <v>255062</v>
      </c>
      <c r="B28" s="3" t="s">
        <v>26</v>
      </c>
      <c r="C28" s="6">
        <v>1</v>
      </c>
      <c r="D28" s="3">
        <v>30</v>
      </c>
      <c r="E28">
        <v>10.06</v>
      </c>
      <c r="F28" s="11">
        <f t="shared" si="0"/>
        <v>302.8</v>
      </c>
      <c r="G28" s="12" t="s">
        <v>166</v>
      </c>
    </row>
    <row r="29" spans="1:7">
      <c r="A29" s="3">
        <v>255063</v>
      </c>
      <c r="B29" s="3" t="s">
        <v>27</v>
      </c>
      <c r="C29" s="6">
        <v>1</v>
      </c>
      <c r="D29" s="3">
        <v>30</v>
      </c>
      <c r="E29">
        <v>10.06</v>
      </c>
      <c r="F29" s="11">
        <f t="shared" si="0"/>
        <v>302.8</v>
      </c>
      <c r="G29" s="12" t="s">
        <v>166</v>
      </c>
    </row>
    <row r="30" spans="1:7">
      <c r="A30" s="3">
        <v>254420</v>
      </c>
      <c r="B30" s="3" t="s">
        <v>28</v>
      </c>
      <c r="C30" s="6">
        <v>1</v>
      </c>
      <c r="D30" s="3">
        <v>30</v>
      </c>
      <c r="E30">
        <v>10.06</v>
      </c>
      <c r="F30" s="11">
        <f t="shared" si="0"/>
        <v>302.8</v>
      </c>
      <c r="G30" s="12" t="s">
        <v>166</v>
      </c>
    </row>
    <row r="31" spans="1:7">
      <c r="A31" s="3">
        <v>258202</v>
      </c>
      <c r="B31" s="3" t="s">
        <v>29</v>
      </c>
      <c r="C31" s="6">
        <v>1</v>
      </c>
      <c r="D31" s="3">
        <v>30</v>
      </c>
      <c r="E31">
        <v>10.06</v>
      </c>
      <c r="F31" s="11">
        <f t="shared" si="0"/>
        <v>302.8</v>
      </c>
      <c r="G31" s="12" t="s">
        <v>166</v>
      </c>
    </row>
    <row r="32" spans="1:7">
      <c r="A32" s="3">
        <v>258203</v>
      </c>
      <c r="B32" s="3" t="s">
        <v>30</v>
      </c>
      <c r="C32" s="6">
        <v>1</v>
      </c>
      <c r="D32" s="3">
        <v>30</v>
      </c>
      <c r="E32">
        <v>10.06</v>
      </c>
      <c r="F32" s="11">
        <f t="shared" si="0"/>
        <v>302.8</v>
      </c>
      <c r="G32" s="12" t="s">
        <v>166</v>
      </c>
    </row>
    <row r="33" spans="1:7">
      <c r="A33" s="3">
        <v>257234</v>
      </c>
      <c r="B33" s="3" t="s">
        <v>31</v>
      </c>
      <c r="C33" s="6">
        <v>1</v>
      </c>
      <c r="D33" s="3">
        <v>40</v>
      </c>
      <c r="E33">
        <v>10.06</v>
      </c>
      <c r="F33" s="11">
        <f t="shared" si="0"/>
        <v>403.40000000000003</v>
      </c>
      <c r="G33" s="12" t="s">
        <v>166</v>
      </c>
    </row>
    <row r="34" spans="1:7">
      <c r="A34" s="3">
        <v>258204</v>
      </c>
      <c r="B34" s="3" t="s">
        <v>32</v>
      </c>
      <c r="C34" s="6">
        <v>1</v>
      </c>
      <c r="D34" s="3">
        <v>40</v>
      </c>
      <c r="E34">
        <v>10.06</v>
      </c>
      <c r="F34" s="11">
        <f t="shared" si="0"/>
        <v>403.40000000000003</v>
      </c>
      <c r="G34" s="12" t="s">
        <v>166</v>
      </c>
    </row>
    <row r="35" spans="1:7">
      <c r="A35" s="3">
        <v>258205</v>
      </c>
      <c r="B35" s="3" t="s">
        <v>33</v>
      </c>
      <c r="C35" s="6">
        <v>1</v>
      </c>
      <c r="D35" s="3">
        <v>50</v>
      </c>
      <c r="E35">
        <v>10.06</v>
      </c>
      <c r="F35" s="11">
        <f t="shared" si="0"/>
        <v>504</v>
      </c>
      <c r="G35" s="12" t="s">
        <v>166</v>
      </c>
    </row>
    <row r="36" spans="1:7">
      <c r="A36" s="3">
        <v>255040</v>
      </c>
      <c r="B36" s="3" t="s">
        <v>34</v>
      </c>
      <c r="C36" s="6">
        <v>1</v>
      </c>
      <c r="D36" s="3">
        <v>40</v>
      </c>
      <c r="E36">
        <v>10.06</v>
      </c>
      <c r="F36" s="11">
        <f t="shared" si="0"/>
        <v>403.40000000000003</v>
      </c>
      <c r="G36" s="12" t="s">
        <v>166</v>
      </c>
    </row>
    <row r="37" spans="1:7">
      <c r="A37" s="3">
        <v>255064</v>
      </c>
      <c r="B37" s="3" t="s">
        <v>35</v>
      </c>
      <c r="C37" s="6">
        <v>1</v>
      </c>
      <c r="D37" s="3">
        <v>30</v>
      </c>
      <c r="E37">
        <v>10.06</v>
      </c>
      <c r="F37" s="11">
        <f t="shared" si="0"/>
        <v>302.8</v>
      </c>
      <c r="G37" s="12" t="s">
        <v>166</v>
      </c>
    </row>
    <row r="38" spans="1:7">
      <c r="A38" s="3">
        <v>258206</v>
      </c>
      <c r="B38" s="3" t="s">
        <v>36</v>
      </c>
      <c r="C38" s="6">
        <v>1</v>
      </c>
      <c r="D38" s="3">
        <v>40</v>
      </c>
      <c r="E38">
        <v>10.06</v>
      </c>
      <c r="F38" s="11">
        <f t="shared" si="0"/>
        <v>403.40000000000003</v>
      </c>
      <c r="G38" s="12" t="s">
        <v>166</v>
      </c>
    </row>
    <row r="39" spans="1:7">
      <c r="A39" s="3">
        <v>258207</v>
      </c>
      <c r="B39" s="3" t="s">
        <v>37</v>
      </c>
      <c r="C39" s="6">
        <v>1</v>
      </c>
      <c r="D39" s="3">
        <v>50</v>
      </c>
      <c r="E39">
        <v>10.06</v>
      </c>
      <c r="F39" s="11">
        <f t="shared" si="0"/>
        <v>504</v>
      </c>
      <c r="G39" s="12" t="s">
        <v>166</v>
      </c>
    </row>
    <row r="40" spans="1:7">
      <c r="A40" s="3">
        <v>255041</v>
      </c>
      <c r="B40" s="3" t="s">
        <v>38</v>
      </c>
      <c r="C40" s="6">
        <v>1</v>
      </c>
      <c r="D40" s="3">
        <v>40</v>
      </c>
      <c r="E40">
        <v>10.06</v>
      </c>
      <c r="F40" s="11">
        <f t="shared" si="0"/>
        <v>403.40000000000003</v>
      </c>
      <c r="G40" s="12" t="s">
        <v>166</v>
      </c>
    </row>
    <row r="41" spans="1:7">
      <c r="A41" s="3">
        <v>255065</v>
      </c>
      <c r="B41" s="3" t="s">
        <v>39</v>
      </c>
      <c r="C41" s="6">
        <v>1</v>
      </c>
      <c r="D41" s="3">
        <v>30</v>
      </c>
      <c r="E41">
        <v>10.06</v>
      </c>
      <c r="F41" s="11">
        <f t="shared" si="0"/>
        <v>302.8</v>
      </c>
      <c r="G41" s="12" t="s">
        <v>166</v>
      </c>
    </row>
    <row r="42" spans="1:7">
      <c r="A42" s="3">
        <v>258208</v>
      </c>
      <c r="B42" s="3" t="s">
        <v>40</v>
      </c>
      <c r="C42" s="6">
        <v>1</v>
      </c>
      <c r="D42" s="3">
        <v>30</v>
      </c>
      <c r="E42">
        <v>10.06</v>
      </c>
      <c r="F42" s="11">
        <f t="shared" si="0"/>
        <v>302.8</v>
      </c>
      <c r="G42" s="12" t="s">
        <v>166</v>
      </c>
    </row>
    <row r="43" spans="1:7">
      <c r="A43" s="3">
        <v>258209</v>
      </c>
      <c r="B43" s="3" t="s">
        <v>41</v>
      </c>
      <c r="C43" s="6">
        <v>1</v>
      </c>
      <c r="D43" s="3">
        <v>40</v>
      </c>
      <c r="E43">
        <v>10.06</v>
      </c>
      <c r="F43" s="11">
        <f t="shared" si="0"/>
        <v>403.40000000000003</v>
      </c>
      <c r="G43" s="12" t="s">
        <v>166</v>
      </c>
    </row>
    <row r="44" spans="1:7">
      <c r="A44" s="3">
        <v>258210</v>
      </c>
      <c r="B44" s="3" t="s">
        <v>42</v>
      </c>
      <c r="C44" s="6">
        <v>1</v>
      </c>
      <c r="D44" s="3">
        <v>50</v>
      </c>
      <c r="E44">
        <v>10.06</v>
      </c>
      <c r="F44" s="11">
        <f t="shared" si="0"/>
        <v>504</v>
      </c>
      <c r="G44" s="12" t="s">
        <v>166</v>
      </c>
    </row>
    <row r="45" spans="1:7">
      <c r="A45" s="3">
        <v>255042</v>
      </c>
      <c r="B45" s="3" t="s">
        <v>43</v>
      </c>
      <c r="C45" s="6">
        <v>1</v>
      </c>
      <c r="D45" s="3">
        <v>30</v>
      </c>
      <c r="E45">
        <v>10.06</v>
      </c>
      <c r="F45" s="11">
        <f t="shared" si="0"/>
        <v>302.8</v>
      </c>
      <c r="G45" s="12" t="s">
        <v>166</v>
      </c>
    </row>
    <row r="46" spans="1:7">
      <c r="A46" s="3">
        <v>255043</v>
      </c>
      <c r="B46" s="3" t="s">
        <v>44</v>
      </c>
      <c r="C46" s="6">
        <v>1</v>
      </c>
      <c r="D46" s="3">
        <v>30</v>
      </c>
      <c r="E46">
        <v>10.06</v>
      </c>
      <c r="F46" s="11">
        <f t="shared" si="0"/>
        <v>302.8</v>
      </c>
      <c r="G46" s="12" t="s">
        <v>166</v>
      </c>
    </row>
    <row r="47" spans="1:7">
      <c r="A47" s="3">
        <v>255044</v>
      </c>
      <c r="B47" s="3" t="s">
        <v>45</v>
      </c>
      <c r="C47" s="6">
        <v>1</v>
      </c>
      <c r="D47" s="3">
        <v>40</v>
      </c>
      <c r="E47">
        <v>10.06</v>
      </c>
      <c r="F47" s="11">
        <f t="shared" si="0"/>
        <v>403.40000000000003</v>
      </c>
      <c r="G47" s="12" t="s">
        <v>166</v>
      </c>
    </row>
    <row r="48" spans="1:7">
      <c r="A48" s="3">
        <v>255045</v>
      </c>
      <c r="B48" s="3" t="s">
        <v>46</v>
      </c>
      <c r="C48" s="6">
        <v>1</v>
      </c>
      <c r="D48" s="3">
        <v>50</v>
      </c>
      <c r="E48">
        <v>10.06</v>
      </c>
      <c r="F48" s="11">
        <f t="shared" si="0"/>
        <v>504</v>
      </c>
      <c r="G48" s="12" t="s">
        <v>166</v>
      </c>
    </row>
    <row r="49" spans="1:7">
      <c r="A49" s="3">
        <v>255046</v>
      </c>
      <c r="B49" s="3" t="s">
        <v>47</v>
      </c>
      <c r="C49" s="6">
        <v>1</v>
      </c>
      <c r="D49" s="3">
        <v>50</v>
      </c>
      <c r="E49">
        <v>10.06</v>
      </c>
      <c r="F49" s="11">
        <f t="shared" si="0"/>
        <v>504</v>
      </c>
      <c r="G49" s="12" t="s">
        <v>166</v>
      </c>
    </row>
    <row r="50" spans="1:7">
      <c r="A50" s="3">
        <v>255066</v>
      </c>
      <c r="B50" s="3" t="s">
        <v>48</v>
      </c>
      <c r="C50" s="6">
        <v>1</v>
      </c>
      <c r="D50" s="3">
        <v>30</v>
      </c>
      <c r="E50">
        <v>10.06</v>
      </c>
      <c r="F50" s="11">
        <f t="shared" si="0"/>
        <v>302.8</v>
      </c>
      <c r="G50" s="12" t="s">
        <v>166</v>
      </c>
    </row>
    <row r="51" spans="1:7">
      <c r="A51" s="3">
        <v>255068</v>
      </c>
      <c r="B51" s="3" t="s">
        <v>49</v>
      </c>
      <c r="C51" s="6">
        <v>1</v>
      </c>
      <c r="D51" s="3">
        <v>30</v>
      </c>
      <c r="E51">
        <v>10.06</v>
      </c>
      <c r="F51" s="11">
        <f t="shared" si="0"/>
        <v>302.8</v>
      </c>
      <c r="G51" s="12" t="s">
        <v>166</v>
      </c>
    </row>
    <row r="52" spans="1:7">
      <c r="A52" s="3">
        <v>255067</v>
      </c>
      <c r="B52" s="3" t="s">
        <v>50</v>
      </c>
      <c r="C52" s="6">
        <v>1</v>
      </c>
      <c r="D52" s="3">
        <v>30</v>
      </c>
      <c r="E52">
        <v>10.06</v>
      </c>
      <c r="F52" s="11">
        <f t="shared" si="0"/>
        <v>302.8</v>
      </c>
      <c r="G52" s="12" t="s">
        <v>166</v>
      </c>
    </row>
    <row r="53" spans="1:7">
      <c r="A53" s="3">
        <v>258211</v>
      </c>
      <c r="B53" s="3" t="s">
        <v>51</v>
      </c>
      <c r="C53" s="6">
        <v>1</v>
      </c>
      <c r="D53" s="3">
        <v>30</v>
      </c>
      <c r="E53">
        <v>10.06</v>
      </c>
      <c r="F53" s="11">
        <f t="shared" si="0"/>
        <v>302.8</v>
      </c>
      <c r="G53" s="12" t="s">
        <v>166</v>
      </c>
    </row>
    <row r="54" spans="1:7">
      <c r="A54" s="3">
        <v>258212</v>
      </c>
      <c r="B54" s="3" t="s">
        <v>52</v>
      </c>
      <c r="C54" s="6">
        <v>1</v>
      </c>
      <c r="D54" s="3">
        <v>30</v>
      </c>
      <c r="E54">
        <v>10.06</v>
      </c>
      <c r="F54" s="11">
        <f t="shared" si="0"/>
        <v>302.8</v>
      </c>
      <c r="G54" s="12" t="s">
        <v>166</v>
      </c>
    </row>
    <row r="55" spans="1:7">
      <c r="A55" s="3">
        <v>258213</v>
      </c>
      <c r="B55" s="3" t="s">
        <v>53</v>
      </c>
      <c r="C55" s="6">
        <v>1</v>
      </c>
      <c r="D55" s="3">
        <v>40</v>
      </c>
      <c r="E55">
        <v>10.06</v>
      </c>
      <c r="F55" s="11">
        <f t="shared" si="0"/>
        <v>403.40000000000003</v>
      </c>
      <c r="G55" s="12" t="s">
        <v>166</v>
      </c>
    </row>
    <row r="56" spans="1:7">
      <c r="A56" s="3">
        <v>257235</v>
      </c>
      <c r="B56" s="3" t="s">
        <v>54</v>
      </c>
      <c r="C56" s="6">
        <v>1</v>
      </c>
      <c r="D56" s="3">
        <v>50</v>
      </c>
      <c r="E56">
        <v>10.06</v>
      </c>
      <c r="F56" s="11">
        <f t="shared" si="0"/>
        <v>504</v>
      </c>
      <c r="G56" s="12" t="s">
        <v>166</v>
      </c>
    </row>
    <row r="57" spans="1:7">
      <c r="A57" s="3">
        <v>255047</v>
      </c>
      <c r="B57" s="3" t="s">
        <v>55</v>
      </c>
      <c r="C57" s="6">
        <v>1</v>
      </c>
      <c r="D57" s="3">
        <v>50</v>
      </c>
      <c r="E57">
        <v>10.06</v>
      </c>
      <c r="F57" s="11">
        <f t="shared" si="0"/>
        <v>504</v>
      </c>
      <c r="G57" s="12" t="s">
        <v>166</v>
      </c>
    </row>
    <row r="58" spans="1:7">
      <c r="A58" s="3">
        <v>255069</v>
      </c>
      <c r="B58" s="3" t="s">
        <v>56</v>
      </c>
      <c r="C58" s="6">
        <v>1</v>
      </c>
      <c r="D58" s="3">
        <v>30</v>
      </c>
      <c r="E58">
        <v>10.06</v>
      </c>
      <c r="F58" s="11">
        <f t="shared" si="0"/>
        <v>302.8</v>
      </c>
      <c r="G58" s="12" t="s">
        <v>166</v>
      </c>
    </row>
    <row r="59" spans="1:7">
      <c r="A59" s="3">
        <v>255070</v>
      </c>
      <c r="B59" s="3" t="s">
        <v>57</v>
      </c>
      <c r="C59" s="6">
        <v>1</v>
      </c>
      <c r="D59" s="3">
        <v>30</v>
      </c>
      <c r="E59">
        <v>10.06</v>
      </c>
      <c r="F59" s="11">
        <f t="shared" si="0"/>
        <v>302.8</v>
      </c>
      <c r="G59" s="12" t="s">
        <v>166</v>
      </c>
    </row>
    <row r="60" spans="1:7">
      <c r="A60" s="3">
        <v>258214</v>
      </c>
      <c r="B60" s="3" t="s">
        <v>58</v>
      </c>
      <c r="C60" s="6">
        <v>1</v>
      </c>
      <c r="D60" s="3">
        <v>30</v>
      </c>
      <c r="E60">
        <v>10.06</v>
      </c>
      <c r="F60" s="11">
        <f t="shared" si="0"/>
        <v>302.8</v>
      </c>
      <c r="G60" s="12" t="s">
        <v>166</v>
      </c>
    </row>
    <row r="61" spans="1:7">
      <c r="A61" s="3">
        <v>258215</v>
      </c>
      <c r="B61" s="3" t="s">
        <v>59</v>
      </c>
      <c r="C61" s="6">
        <v>1</v>
      </c>
      <c r="D61" s="3">
        <v>50</v>
      </c>
      <c r="E61">
        <v>10.06</v>
      </c>
      <c r="F61" s="11">
        <f t="shared" si="0"/>
        <v>504</v>
      </c>
      <c r="G61" s="12" t="s">
        <v>166</v>
      </c>
    </row>
    <row r="62" spans="1:7">
      <c r="A62" s="3">
        <v>255048</v>
      </c>
      <c r="B62" s="3" t="s">
        <v>60</v>
      </c>
      <c r="C62" s="6">
        <v>1</v>
      </c>
      <c r="D62" s="3">
        <v>30</v>
      </c>
      <c r="E62">
        <v>10.06</v>
      </c>
      <c r="F62" s="11">
        <f t="shared" si="0"/>
        <v>302.8</v>
      </c>
      <c r="G62" s="12" t="s">
        <v>166</v>
      </c>
    </row>
    <row r="63" spans="1:7">
      <c r="A63" s="3">
        <v>255049</v>
      </c>
      <c r="B63" s="3" t="s">
        <v>61</v>
      </c>
      <c r="C63" s="6">
        <v>1</v>
      </c>
      <c r="D63" s="3">
        <v>40</v>
      </c>
      <c r="E63">
        <v>10.06</v>
      </c>
      <c r="F63" s="11">
        <f t="shared" si="0"/>
        <v>403.40000000000003</v>
      </c>
      <c r="G63" s="12" t="s">
        <v>166</v>
      </c>
    </row>
    <row r="64" spans="1:7">
      <c r="A64" s="3">
        <v>255050</v>
      </c>
      <c r="B64" s="3" t="s">
        <v>62</v>
      </c>
      <c r="C64" s="6">
        <v>1</v>
      </c>
      <c r="D64" s="3">
        <v>60</v>
      </c>
      <c r="E64">
        <v>10.06</v>
      </c>
      <c r="F64" s="11">
        <f t="shared" si="0"/>
        <v>604.6</v>
      </c>
      <c r="G64" s="12" t="s">
        <v>166</v>
      </c>
    </row>
    <row r="65" spans="1:7">
      <c r="A65" s="3">
        <v>255071</v>
      </c>
      <c r="B65" s="3" t="s">
        <v>63</v>
      </c>
      <c r="C65" s="6">
        <v>1</v>
      </c>
      <c r="D65" s="3">
        <v>30</v>
      </c>
      <c r="E65">
        <v>10.06</v>
      </c>
      <c r="F65" s="11">
        <f t="shared" si="0"/>
        <v>302.8</v>
      </c>
      <c r="G65" s="12" t="s">
        <v>166</v>
      </c>
    </row>
    <row r="66" spans="1:7">
      <c r="A66" s="3">
        <v>258216</v>
      </c>
      <c r="B66" s="3" t="s">
        <v>64</v>
      </c>
      <c r="C66" s="6">
        <v>1</v>
      </c>
      <c r="D66" s="3">
        <v>30</v>
      </c>
      <c r="E66">
        <v>10.06</v>
      </c>
      <c r="F66" s="11">
        <f t="shared" si="0"/>
        <v>302.8</v>
      </c>
      <c r="G66" s="12" t="s">
        <v>166</v>
      </c>
    </row>
    <row r="67" spans="1:7">
      <c r="A67" s="3">
        <v>258217</v>
      </c>
      <c r="B67" s="3" t="s">
        <v>65</v>
      </c>
      <c r="C67" s="6">
        <v>1</v>
      </c>
      <c r="D67" s="3">
        <v>40</v>
      </c>
      <c r="E67">
        <v>10.06</v>
      </c>
      <c r="F67" s="11">
        <f t="shared" ref="F67:F130" si="1">E67*D67+C67</f>
        <v>403.40000000000003</v>
      </c>
      <c r="G67" s="12" t="s">
        <v>166</v>
      </c>
    </row>
    <row r="68" spans="1:7">
      <c r="A68" s="3">
        <v>258218</v>
      </c>
      <c r="B68" s="3" t="s">
        <v>66</v>
      </c>
      <c r="C68" s="6">
        <v>1</v>
      </c>
      <c r="D68" s="3">
        <v>50</v>
      </c>
      <c r="E68">
        <v>10.06</v>
      </c>
      <c r="F68" s="11">
        <f t="shared" si="1"/>
        <v>504</v>
      </c>
      <c r="G68" s="12" t="s">
        <v>166</v>
      </c>
    </row>
    <row r="69" spans="1:7">
      <c r="A69" s="3">
        <v>258219</v>
      </c>
      <c r="B69" s="3" t="s">
        <v>67</v>
      </c>
      <c r="C69" s="6">
        <v>1</v>
      </c>
      <c r="D69" s="3">
        <v>60</v>
      </c>
      <c r="E69">
        <v>10.06</v>
      </c>
      <c r="F69" s="11">
        <f t="shared" si="1"/>
        <v>604.6</v>
      </c>
      <c r="G69" s="12" t="s">
        <v>166</v>
      </c>
    </row>
    <row r="70" spans="1:7">
      <c r="A70" s="3">
        <v>255073</v>
      </c>
      <c r="B70" s="3" t="s">
        <v>68</v>
      </c>
      <c r="C70" s="6">
        <v>1</v>
      </c>
      <c r="D70" s="3">
        <v>40</v>
      </c>
      <c r="E70">
        <v>10.06</v>
      </c>
      <c r="F70" s="11">
        <f t="shared" si="1"/>
        <v>403.40000000000003</v>
      </c>
      <c r="G70" s="12" t="s">
        <v>166</v>
      </c>
    </row>
    <row r="71" spans="1:7">
      <c r="A71" s="3">
        <v>255074</v>
      </c>
      <c r="B71" s="3" t="s">
        <v>69</v>
      </c>
      <c r="C71" s="6">
        <v>1</v>
      </c>
      <c r="D71" s="3">
        <v>60</v>
      </c>
      <c r="E71">
        <v>10.06</v>
      </c>
      <c r="F71" s="11">
        <f t="shared" si="1"/>
        <v>604.6</v>
      </c>
      <c r="G71" s="12" t="s">
        <v>166</v>
      </c>
    </row>
    <row r="72" spans="1:7">
      <c r="A72" s="3">
        <v>255051</v>
      </c>
      <c r="B72" s="3" t="s">
        <v>70</v>
      </c>
      <c r="C72" s="6">
        <v>1</v>
      </c>
      <c r="D72" s="3">
        <v>50</v>
      </c>
      <c r="E72">
        <v>10.06</v>
      </c>
      <c r="F72" s="11">
        <f t="shared" si="1"/>
        <v>504</v>
      </c>
      <c r="G72" s="12" t="s">
        <v>166</v>
      </c>
    </row>
    <row r="73" spans="1:7">
      <c r="A73" s="3">
        <v>255052</v>
      </c>
      <c r="B73" s="3" t="s">
        <v>71</v>
      </c>
      <c r="C73" s="6">
        <v>1</v>
      </c>
      <c r="D73" s="3">
        <v>70</v>
      </c>
      <c r="E73">
        <v>10.06</v>
      </c>
      <c r="F73" s="11">
        <f t="shared" si="1"/>
        <v>705.2</v>
      </c>
      <c r="G73" s="12" t="s">
        <v>166</v>
      </c>
    </row>
    <row r="74" spans="1:7">
      <c r="A74" s="3">
        <v>255072</v>
      </c>
      <c r="B74" s="3" t="s">
        <v>72</v>
      </c>
      <c r="C74" s="6">
        <v>1</v>
      </c>
      <c r="D74" s="3">
        <v>30</v>
      </c>
      <c r="E74">
        <v>10.06</v>
      </c>
      <c r="F74" s="11">
        <f t="shared" si="1"/>
        <v>302.8</v>
      </c>
      <c r="G74" s="12" t="s">
        <v>166</v>
      </c>
    </row>
    <row r="75" spans="1:7">
      <c r="A75" s="3">
        <v>255075</v>
      </c>
      <c r="B75" s="3" t="s">
        <v>73</v>
      </c>
      <c r="C75" s="6">
        <v>1</v>
      </c>
      <c r="D75" s="3">
        <v>50</v>
      </c>
      <c r="E75">
        <v>10.06</v>
      </c>
      <c r="F75" s="11">
        <f t="shared" si="1"/>
        <v>504</v>
      </c>
      <c r="G75" s="12" t="s">
        <v>166</v>
      </c>
    </row>
    <row r="76" spans="1:7">
      <c r="A76" s="3">
        <v>255076</v>
      </c>
      <c r="B76" s="3" t="s">
        <v>74</v>
      </c>
      <c r="C76" s="6">
        <v>1</v>
      </c>
      <c r="D76" s="3">
        <v>70</v>
      </c>
      <c r="E76">
        <v>10.06</v>
      </c>
      <c r="F76" s="11">
        <f t="shared" si="1"/>
        <v>705.2</v>
      </c>
      <c r="G76" s="12" t="s">
        <v>166</v>
      </c>
    </row>
    <row r="77" spans="1:7">
      <c r="A77" s="3">
        <v>255053</v>
      </c>
      <c r="B77" s="3" t="s">
        <v>75</v>
      </c>
      <c r="C77" s="6">
        <v>1</v>
      </c>
      <c r="D77" s="3">
        <v>70</v>
      </c>
      <c r="E77">
        <v>10.06</v>
      </c>
      <c r="F77" s="11">
        <f t="shared" si="1"/>
        <v>705.2</v>
      </c>
      <c r="G77" s="12" t="s">
        <v>166</v>
      </c>
    </row>
    <row r="78" spans="1:7">
      <c r="A78" s="3">
        <v>255077</v>
      </c>
      <c r="B78" s="3" t="s">
        <v>76</v>
      </c>
      <c r="C78" s="6">
        <v>1</v>
      </c>
      <c r="D78" s="3">
        <v>60</v>
      </c>
      <c r="E78">
        <v>10.06</v>
      </c>
      <c r="F78" s="11">
        <f t="shared" si="1"/>
        <v>604.6</v>
      </c>
      <c r="G78" s="12" t="s">
        <v>166</v>
      </c>
    </row>
    <row r="79" spans="1:7">
      <c r="A79" s="3">
        <v>255078</v>
      </c>
      <c r="B79" s="3" t="s">
        <v>77</v>
      </c>
      <c r="C79" s="6">
        <v>1</v>
      </c>
      <c r="D79" s="3">
        <v>70</v>
      </c>
      <c r="E79">
        <v>10.06</v>
      </c>
      <c r="F79" s="11">
        <f t="shared" si="1"/>
        <v>705.2</v>
      </c>
      <c r="G79" s="12" t="s">
        <v>166</v>
      </c>
    </row>
    <row r="80" spans="1:7">
      <c r="A80" s="3">
        <v>255054</v>
      </c>
      <c r="B80" s="3" t="s">
        <v>78</v>
      </c>
      <c r="C80" s="6">
        <v>1</v>
      </c>
      <c r="D80" s="3">
        <v>70</v>
      </c>
      <c r="E80">
        <v>10.06</v>
      </c>
      <c r="F80" s="11">
        <f t="shared" si="1"/>
        <v>705.2</v>
      </c>
      <c r="G80" s="12" t="s">
        <v>166</v>
      </c>
    </row>
    <row r="81" spans="1:7">
      <c r="A81" s="3">
        <v>255079</v>
      </c>
      <c r="B81" s="3" t="s">
        <v>79</v>
      </c>
      <c r="C81" s="6">
        <v>1</v>
      </c>
      <c r="D81" s="3">
        <v>70</v>
      </c>
      <c r="E81">
        <v>10.06</v>
      </c>
      <c r="F81" s="11">
        <f t="shared" si="1"/>
        <v>705.2</v>
      </c>
      <c r="G81" s="12" t="s">
        <v>166</v>
      </c>
    </row>
    <row r="82" spans="1:7">
      <c r="A82" s="3">
        <v>255080</v>
      </c>
      <c r="B82" s="3" t="s">
        <v>80</v>
      </c>
      <c r="C82" s="6">
        <v>1</v>
      </c>
      <c r="D82" s="3">
        <v>70</v>
      </c>
      <c r="E82">
        <v>10.06</v>
      </c>
      <c r="F82" s="11">
        <f t="shared" si="1"/>
        <v>705.2</v>
      </c>
      <c r="G82" s="12" t="s">
        <v>166</v>
      </c>
    </row>
    <row r="83" spans="1:7">
      <c r="A83" s="3">
        <v>255083</v>
      </c>
      <c r="B83" s="3" t="s">
        <v>81</v>
      </c>
      <c r="C83" s="6">
        <v>1</v>
      </c>
      <c r="D83" s="3">
        <v>70</v>
      </c>
      <c r="E83">
        <v>10.06</v>
      </c>
      <c r="F83" s="11">
        <f t="shared" si="1"/>
        <v>705.2</v>
      </c>
      <c r="G83" s="12" t="s">
        <v>166</v>
      </c>
    </row>
    <row r="84" spans="1:7">
      <c r="A84" s="3">
        <v>255084</v>
      </c>
      <c r="B84" s="3" t="s">
        <v>82</v>
      </c>
      <c r="C84" s="6">
        <v>1</v>
      </c>
      <c r="D84" s="3">
        <v>70</v>
      </c>
      <c r="E84">
        <v>10.06</v>
      </c>
      <c r="F84" s="11">
        <f t="shared" si="1"/>
        <v>705.2</v>
      </c>
      <c r="G84" s="12" t="s">
        <v>166</v>
      </c>
    </row>
    <row r="85" spans="1:7">
      <c r="A85" s="3">
        <v>253662</v>
      </c>
      <c r="B85" s="3" t="s">
        <v>83</v>
      </c>
      <c r="C85" s="6">
        <v>1</v>
      </c>
      <c r="D85" s="3">
        <v>30</v>
      </c>
      <c r="E85">
        <v>12.72</v>
      </c>
      <c r="F85" s="11">
        <f t="shared" si="1"/>
        <v>382.6</v>
      </c>
      <c r="G85" s="12" t="s">
        <v>169</v>
      </c>
    </row>
    <row r="86" spans="1:7">
      <c r="A86" s="3">
        <v>255087</v>
      </c>
      <c r="B86" s="3" t="s">
        <v>84</v>
      </c>
      <c r="C86" s="6">
        <v>1</v>
      </c>
      <c r="D86" s="3">
        <v>30</v>
      </c>
      <c r="E86">
        <v>12.72</v>
      </c>
      <c r="F86" s="11">
        <f t="shared" si="1"/>
        <v>382.6</v>
      </c>
      <c r="G86" s="12" t="s">
        <v>169</v>
      </c>
    </row>
    <row r="87" spans="1:7">
      <c r="A87" s="3">
        <v>254421</v>
      </c>
      <c r="B87" s="3" t="s">
        <v>85</v>
      </c>
      <c r="C87" s="6">
        <v>1</v>
      </c>
      <c r="D87" s="3">
        <v>30</v>
      </c>
      <c r="E87">
        <v>12.72</v>
      </c>
      <c r="F87" s="11">
        <f t="shared" si="1"/>
        <v>382.6</v>
      </c>
      <c r="G87" s="12" t="s">
        <v>168</v>
      </c>
    </row>
    <row r="88" spans="1:7">
      <c r="A88" s="3">
        <v>258220</v>
      </c>
      <c r="B88" s="3" t="s">
        <v>86</v>
      </c>
      <c r="C88" s="6">
        <v>1</v>
      </c>
      <c r="D88" s="3">
        <v>30</v>
      </c>
      <c r="E88">
        <v>12.72</v>
      </c>
      <c r="F88" s="11">
        <f t="shared" si="1"/>
        <v>382.6</v>
      </c>
      <c r="G88" s="12" t="s">
        <v>168</v>
      </c>
    </row>
    <row r="89" spans="1:7">
      <c r="A89" s="3">
        <v>258221</v>
      </c>
      <c r="B89" s="3" t="s">
        <v>87</v>
      </c>
      <c r="C89" s="6">
        <v>1</v>
      </c>
      <c r="D89" s="3">
        <v>30</v>
      </c>
      <c r="E89">
        <v>12.72</v>
      </c>
      <c r="F89" s="11">
        <f t="shared" si="1"/>
        <v>382.6</v>
      </c>
      <c r="G89" s="12" t="s">
        <v>168</v>
      </c>
    </row>
    <row r="90" spans="1:7">
      <c r="A90" s="3">
        <v>255088</v>
      </c>
      <c r="B90" s="3" t="s">
        <v>88</v>
      </c>
      <c r="C90" s="6">
        <v>1</v>
      </c>
      <c r="D90" s="3">
        <v>30</v>
      </c>
      <c r="E90">
        <v>12.72</v>
      </c>
      <c r="F90" s="11">
        <f t="shared" si="1"/>
        <v>382.6</v>
      </c>
      <c r="G90" s="12" t="s">
        <v>168</v>
      </c>
    </row>
    <row r="91" spans="1:7">
      <c r="A91" s="3">
        <v>255103</v>
      </c>
      <c r="B91" s="3" t="s">
        <v>89</v>
      </c>
      <c r="C91" s="6">
        <v>1</v>
      </c>
      <c r="D91" s="3">
        <v>30</v>
      </c>
      <c r="E91">
        <v>12.72</v>
      </c>
      <c r="F91" s="11">
        <f t="shared" si="1"/>
        <v>382.6</v>
      </c>
      <c r="G91" s="12" t="s">
        <v>168</v>
      </c>
    </row>
    <row r="92" spans="1:7">
      <c r="A92" s="3">
        <v>258222</v>
      </c>
      <c r="B92" s="3" t="s">
        <v>90</v>
      </c>
      <c r="C92" s="6">
        <v>1</v>
      </c>
      <c r="D92" s="3">
        <v>30</v>
      </c>
      <c r="E92">
        <v>12.72</v>
      </c>
      <c r="F92" s="11">
        <f t="shared" si="1"/>
        <v>382.6</v>
      </c>
      <c r="G92" s="12" t="s">
        <v>168</v>
      </c>
    </row>
    <row r="93" spans="1:7">
      <c r="A93" s="3">
        <v>255089</v>
      </c>
      <c r="B93" s="3" t="s">
        <v>91</v>
      </c>
      <c r="C93" s="6">
        <v>1</v>
      </c>
      <c r="D93" s="3">
        <v>30</v>
      </c>
      <c r="E93">
        <v>12.72</v>
      </c>
      <c r="F93" s="11">
        <f t="shared" si="1"/>
        <v>382.6</v>
      </c>
      <c r="G93" s="12" t="s">
        <v>168</v>
      </c>
    </row>
    <row r="94" spans="1:7">
      <c r="A94" s="3">
        <v>255104</v>
      </c>
      <c r="B94" s="3" t="s">
        <v>92</v>
      </c>
      <c r="C94" s="6">
        <v>1</v>
      </c>
      <c r="D94" s="3">
        <v>30</v>
      </c>
      <c r="E94">
        <v>12.72</v>
      </c>
      <c r="F94" s="11">
        <f t="shared" si="1"/>
        <v>382.6</v>
      </c>
      <c r="G94" s="12" t="s">
        <v>168</v>
      </c>
    </row>
    <row r="95" spans="1:7">
      <c r="A95" s="3">
        <v>258223</v>
      </c>
      <c r="B95" s="3" t="s">
        <v>93</v>
      </c>
      <c r="C95" s="6">
        <v>1</v>
      </c>
      <c r="D95" s="3">
        <v>30</v>
      </c>
      <c r="E95">
        <v>12.72</v>
      </c>
      <c r="F95" s="11">
        <f t="shared" si="1"/>
        <v>382.6</v>
      </c>
      <c r="G95" s="12" t="s">
        <v>168</v>
      </c>
    </row>
    <row r="96" spans="1:7">
      <c r="A96" s="3">
        <v>258224</v>
      </c>
      <c r="B96" s="3" t="s">
        <v>94</v>
      </c>
      <c r="C96" s="6">
        <v>1</v>
      </c>
      <c r="D96" s="3">
        <v>30</v>
      </c>
      <c r="E96">
        <v>12.72</v>
      </c>
      <c r="F96" s="11">
        <f t="shared" si="1"/>
        <v>382.6</v>
      </c>
      <c r="G96" s="12" t="s">
        <v>168</v>
      </c>
    </row>
    <row r="97" spans="1:7">
      <c r="A97" s="3">
        <v>253663</v>
      </c>
      <c r="B97" s="3" t="s">
        <v>95</v>
      </c>
      <c r="C97" s="6">
        <v>1</v>
      </c>
      <c r="D97" s="3">
        <v>30</v>
      </c>
      <c r="E97">
        <v>12.72</v>
      </c>
      <c r="F97" s="11">
        <f t="shared" si="1"/>
        <v>382.6</v>
      </c>
      <c r="G97" s="12" t="s">
        <v>168</v>
      </c>
    </row>
    <row r="98" spans="1:7">
      <c r="A98" s="3">
        <v>253664</v>
      </c>
      <c r="B98" s="3" t="s">
        <v>96</v>
      </c>
      <c r="C98" s="6">
        <v>1</v>
      </c>
      <c r="D98" s="3">
        <v>30</v>
      </c>
      <c r="E98">
        <v>12.72</v>
      </c>
      <c r="F98" s="11">
        <f t="shared" si="1"/>
        <v>382.6</v>
      </c>
      <c r="G98" s="12" t="s">
        <v>168</v>
      </c>
    </row>
    <row r="99" spans="1:7">
      <c r="A99" s="3">
        <v>255090</v>
      </c>
      <c r="B99" s="3" t="s">
        <v>97</v>
      </c>
      <c r="C99" s="6">
        <v>1</v>
      </c>
      <c r="D99" s="3">
        <v>30</v>
      </c>
      <c r="E99">
        <v>12.72</v>
      </c>
      <c r="F99" s="11">
        <f t="shared" si="1"/>
        <v>382.6</v>
      </c>
      <c r="G99" s="12" t="s">
        <v>168</v>
      </c>
    </row>
    <row r="100" spans="1:7">
      <c r="A100" s="3">
        <v>255105</v>
      </c>
      <c r="B100" s="3" t="s">
        <v>98</v>
      </c>
      <c r="C100" s="6">
        <v>1</v>
      </c>
      <c r="D100" s="3">
        <v>30</v>
      </c>
      <c r="E100">
        <v>12.72</v>
      </c>
      <c r="F100" s="11">
        <f t="shared" si="1"/>
        <v>382.6</v>
      </c>
      <c r="G100" s="12" t="s">
        <v>168</v>
      </c>
    </row>
    <row r="101" spans="1:7">
      <c r="A101" s="3">
        <v>255107</v>
      </c>
      <c r="B101" s="3" t="s">
        <v>99</v>
      </c>
      <c r="C101" s="6">
        <v>1</v>
      </c>
      <c r="D101" s="3">
        <v>30</v>
      </c>
      <c r="E101">
        <v>12.72</v>
      </c>
      <c r="F101" s="11">
        <f t="shared" si="1"/>
        <v>382.6</v>
      </c>
      <c r="G101" s="12" t="s">
        <v>168</v>
      </c>
    </row>
    <row r="102" spans="1:7">
      <c r="A102" s="3">
        <v>255106</v>
      </c>
      <c r="B102" s="3" t="s">
        <v>100</v>
      </c>
      <c r="C102" s="6">
        <v>1</v>
      </c>
      <c r="D102" s="3">
        <v>30</v>
      </c>
      <c r="E102">
        <v>12.72</v>
      </c>
      <c r="F102" s="11">
        <f t="shared" si="1"/>
        <v>382.6</v>
      </c>
      <c r="G102" s="12" t="s">
        <v>168</v>
      </c>
    </row>
    <row r="103" spans="1:7">
      <c r="A103" s="3">
        <v>258225</v>
      </c>
      <c r="B103" s="3" t="s">
        <v>101</v>
      </c>
      <c r="C103" s="6">
        <v>1</v>
      </c>
      <c r="D103" s="3">
        <v>30</v>
      </c>
      <c r="E103">
        <v>12.72</v>
      </c>
      <c r="F103" s="11">
        <f t="shared" si="1"/>
        <v>382.6</v>
      </c>
      <c r="G103" s="12" t="s">
        <v>168</v>
      </c>
    </row>
    <row r="104" spans="1:7">
      <c r="A104" s="3">
        <v>258226</v>
      </c>
      <c r="B104" s="3" t="s">
        <v>102</v>
      </c>
      <c r="C104" s="6">
        <v>1</v>
      </c>
      <c r="D104" s="3">
        <v>30</v>
      </c>
      <c r="E104">
        <v>12.72</v>
      </c>
      <c r="F104" s="11">
        <f t="shared" si="1"/>
        <v>382.6</v>
      </c>
      <c r="G104" s="12" t="s">
        <v>168</v>
      </c>
    </row>
    <row r="105" spans="1:7">
      <c r="A105" s="3">
        <v>258227</v>
      </c>
      <c r="B105" s="3" t="s">
        <v>103</v>
      </c>
      <c r="C105" s="6">
        <v>1</v>
      </c>
      <c r="D105" s="3">
        <v>40</v>
      </c>
      <c r="E105">
        <v>12.72</v>
      </c>
      <c r="F105" s="11">
        <f t="shared" si="1"/>
        <v>509.8</v>
      </c>
      <c r="G105" s="12" t="s">
        <v>168</v>
      </c>
    </row>
    <row r="106" spans="1:7">
      <c r="A106" s="3">
        <v>255091</v>
      </c>
      <c r="B106" s="3" t="s">
        <v>104</v>
      </c>
      <c r="C106" s="6">
        <v>1</v>
      </c>
      <c r="D106" s="3">
        <v>30</v>
      </c>
      <c r="E106">
        <v>12.72</v>
      </c>
      <c r="F106" s="11">
        <f t="shared" si="1"/>
        <v>382.6</v>
      </c>
      <c r="G106" s="12" t="s">
        <v>168</v>
      </c>
    </row>
    <row r="107" spans="1:7">
      <c r="A107" s="3">
        <v>255108</v>
      </c>
      <c r="B107" s="3" t="s">
        <v>105</v>
      </c>
      <c r="C107" s="6">
        <v>1</v>
      </c>
      <c r="D107" s="3">
        <v>30</v>
      </c>
      <c r="E107">
        <v>12.72</v>
      </c>
      <c r="F107" s="11">
        <f t="shared" si="1"/>
        <v>382.6</v>
      </c>
      <c r="G107" s="12" t="s">
        <v>168</v>
      </c>
    </row>
    <row r="108" spans="1:7">
      <c r="A108" s="3">
        <v>258228</v>
      </c>
      <c r="B108" s="3" t="s">
        <v>106</v>
      </c>
      <c r="C108" s="6">
        <v>1</v>
      </c>
      <c r="D108" s="3">
        <v>30</v>
      </c>
      <c r="E108">
        <v>12.72</v>
      </c>
      <c r="F108" s="11">
        <f t="shared" si="1"/>
        <v>382.6</v>
      </c>
      <c r="G108" s="12" t="s">
        <v>168</v>
      </c>
    </row>
    <row r="109" spans="1:7">
      <c r="A109" s="3">
        <v>258229</v>
      </c>
      <c r="B109" s="3" t="s">
        <v>107</v>
      </c>
      <c r="C109" s="6">
        <v>1</v>
      </c>
      <c r="D109" s="3">
        <v>30</v>
      </c>
      <c r="E109">
        <v>12.72</v>
      </c>
      <c r="F109" s="11">
        <f t="shared" si="1"/>
        <v>382.6</v>
      </c>
      <c r="G109" s="12" t="s">
        <v>168</v>
      </c>
    </row>
    <row r="110" spans="1:7">
      <c r="A110" s="3">
        <v>255092</v>
      </c>
      <c r="B110" s="3" t="s">
        <v>108</v>
      </c>
      <c r="C110" s="6">
        <v>1</v>
      </c>
      <c r="D110" s="3">
        <v>30</v>
      </c>
      <c r="E110">
        <v>12.72</v>
      </c>
      <c r="F110" s="11">
        <f t="shared" si="1"/>
        <v>382.6</v>
      </c>
      <c r="G110" s="12" t="s">
        <v>168</v>
      </c>
    </row>
    <row r="111" spans="1:7">
      <c r="A111" s="3">
        <v>255093</v>
      </c>
      <c r="B111" s="3" t="s">
        <v>109</v>
      </c>
      <c r="C111" s="6">
        <v>1</v>
      </c>
      <c r="D111" s="3">
        <v>40</v>
      </c>
      <c r="E111">
        <v>12.72</v>
      </c>
      <c r="F111" s="11">
        <f t="shared" si="1"/>
        <v>509.8</v>
      </c>
      <c r="G111" s="12" t="s">
        <v>168</v>
      </c>
    </row>
    <row r="112" spans="1:7">
      <c r="A112" s="3">
        <v>255109</v>
      </c>
      <c r="B112" s="3" t="s">
        <v>110</v>
      </c>
      <c r="C112" s="6">
        <v>1</v>
      </c>
      <c r="D112" s="3">
        <v>30</v>
      </c>
      <c r="E112">
        <v>12.72</v>
      </c>
      <c r="F112" s="11">
        <f t="shared" si="1"/>
        <v>382.6</v>
      </c>
      <c r="G112" s="12" t="s">
        <v>168</v>
      </c>
    </row>
    <row r="113" spans="1:7">
      <c r="A113" s="3">
        <v>255110</v>
      </c>
      <c r="B113" s="3" t="s">
        <v>111</v>
      </c>
      <c r="C113" s="6">
        <v>1</v>
      </c>
      <c r="D113" s="3">
        <v>30</v>
      </c>
      <c r="E113">
        <v>12.72</v>
      </c>
      <c r="F113" s="11">
        <f t="shared" si="1"/>
        <v>382.6</v>
      </c>
      <c r="G113" s="12" t="s">
        <v>168</v>
      </c>
    </row>
    <row r="114" spans="1:7">
      <c r="A114" s="3">
        <v>255111</v>
      </c>
      <c r="B114" s="3" t="s">
        <v>112</v>
      </c>
      <c r="C114" s="6">
        <v>1</v>
      </c>
      <c r="D114" s="3">
        <v>40</v>
      </c>
      <c r="E114">
        <v>12.72</v>
      </c>
      <c r="F114" s="11">
        <f t="shared" si="1"/>
        <v>509.8</v>
      </c>
      <c r="G114" s="12" t="s">
        <v>168</v>
      </c>
    </row>
    <row r="115" spans="1:7">
      <c r="A115" s="3">
        <v>258230</v>
      </c>
      <c r="B115" s="3" t="s">
        <v>113</v>
      </c>
      <c r="C115" s="6">
        <v>1</v>
      </c>
      <c r="D115" s="3">
        <v>30</v>
      </c>
      <c r="E115">
        <v>12.72</v>
      </c>
      <c r="F115" s="11">
        <f t="shared" si="1"/>
        <v>382.6</v>
      </c>
      <c r="G115" s="12" t="s">
        <v>168</v>
      </c>
    </row>
    <row r="116" spans="1:7">
      <c r="A116" s="3">
        <v>258231</v>
      </c>
      <c r="B116" s="3" t="s">
        <v>114</v>
      </c>
      <c r="C116" s="6">
        <v>1</v>
      </c>
      <c r="D116" s="3">
        <v>30</v>
      </c>
      <c r="E116">
        <v>12.72</v>
      </c>
      <c r="F116" s="11">
        <f t="shared" si="1"/>
        <v>382.6</v>
      </c>
      <c r="G116" s="12" t="s">
        <v>168</v>
      </c>
    </row>
    <row r="117" spans="1:7">
      <c r="A117" s="3">
        <v>258232</v>
      </c>
      <c r="B117" s="3" t="s">
        <v>115</v>
      </c>
      <c r="C117" s="6">
        <v>1</v>
      </c>
      <c r="D117" s="3">
        <v>40</v>
      </c>
      <c r="E117">
        <v>12.72</v>
      </c>
      <c r="F117" s="11">
        <f t="shared" si="1"/>
        <v>509.8</v>
      </c>
      <c r="G117" s="12" t="s">
        <v>168</v>
      </c>
    </row>
    <row r="118" spans="1:7">
      <c r="A118" s="3">
        <v>255120</v>
      </c>
      <c r="B118" s="3" t="s">
        <v>116</v>
      </c>
      <c r="C118" s="6">
        <v>1</v>
      </c>
      <c r="D118" s="3">
        <v>30</v>
      </c>
      <c r="E118">
        <v>12.72</v>
      </c>
      <c r="F118" s="11">
        <f t="shared" si="1"/>
        <v>382.6</v>
      </c>
      <c r="G118" s="12" t="s">
        <v>168</v>
      </c>
    </row>
    <row r="119" spans="1:7">
      <c r="A119" s="3">
        <v>255121</v>
      </c>
      <c r="B119" s="3" t="s">
        <v>117</v>
      </c>
      <c r="C119" s="6">
        <v>1</v>
      </c>
      <c r="D119" s="3">
        <v>40</v>
      </c>
      <c r="E119">
        <v>12.72</v>
      </c>
      <c r="F119" s="11">
        <f t="shared" si="1"/>
        <v>509.8</v>
      </c>
      <c r="G119" s="12" t="s">
        <v>168</v>
      </c>
    </row>
    <row r="120" spans="1:7">
      <c r="A120" s="3">
        <v>255094</v>
      </c>
      <c r="B120" s="3" t="s">
        <v>118</v>
      </c>
      <c r="C120" s="6">
        <v>1</v>
      </c>
      <c r="D120" s="3">
        <v>30</v>
      </c>
      <c r="E120">
        <v>12.72</v>
      </c>
      <c r="F120" s="11">
        <f t="shared" si="1"/>
        <v>382.6</v>
      </c>
      <c r="G120" s="12" t="s">
        <v>168</v>
      </c>
    </row>
    <row r="121" spans="1:7">
      <c r="A121" s="3">
        <v>255096</v>
      </c>
      <c r="B121" s="3" t="s">
        <v>119</v>
      </c>
      <c r="C121" s="6">
        <v>1</v>
      </c>
      <c r="D121" s="3">
        <v>30</v>
      </c>
      <c r="E121">
        <v>12.72</v>
      </c>
      <c r="F121" s="11">
        <f t="shared" si="1"/>
        <v>382.6</v>
      </c>
      <c r="G121" s="12" t="s">
        <v>168</v>
      </c>
    </row>
    <row r="122" spans="1:7">
      <c r="A122" s="3">
        <v>255095</v>
      </c>
      <c r="B122" s="3" t="s">
        <v>120</v>
      </c>
      <c r="C122" s="6">
        <v>1</v>
      </c>
      <c r="D122" s="3">
        <v>50</v>
      </c>
      <c r="E122">
        <v>12.72</v>
      </c>
      <c r="F122" s="11">
        <f t="shared" si="1"/>
        <v>637</v>
      </c>
      <c r="G122" s="12" t="s">
        <v>168</v>
      </c>
    </row>
    <row r="123" spans="1:7">
      <c r="A123" s="3">
        <v>255097</v>
      </c>
      <c r="B123" s="3" t="s">
        <v>121</v>
      </c>
      <c r="C123" s="6">
        <v>1</v>
      </c>
      <c r="D123" s="3">
        <v>50</v>
      </c>
      <c r="E123">
        <v>12.72</v>
      </c>
      <c r="F123" s="11">
        <f t="shared" si="1"/>
        <v>637</v>
      </c>
      <c r="G123" s="12" t="s">
        <v>168</v>
      </c>
    </row>
    <row r="124" spans="1:7">
      <c r="A124" s="3">
        <v>255112</v>
      </c>
      <c r="B124" s="3" t="s">
        <v>122</v>
      </c>
      <c r="C124" s="6">
        <v>1</v>
      </c>
      <c r="D124" s="3">
        <v>30</v>
      </c>
      <c r="E124">
        <v>12.72</v>
      </c>
      <c r="F124" s="11">
        <f t="shared" si="1"/>
        <v>382.6</v>
      </c>
      <c r="G124" s="12" t="s">
        <v>168</v>
      </c>
    </row>
    <row r="125" spans="1:7">
      <c r="A125" s="3">
        <v>255114</v>
      </c>
      <c r="B125" s="3" t="s">
        <v>123</v>
      </c>
      <c r="C125" s="6">
        <v>1</v>
      </c>
      <c r="D125" s="3">
        <v>30</v>
      </c>
      <c r="E125">
        <v>12.72</v>
      </c>
      <c r="F125" s="11">
        <f t="shared" si="1"/>
        <v>382.6</v>
      </c>
      <c r="G125" s="12" t="s">
        <v>168</v>
      </c>
    </row>
    <row r="126" spans="1:7">
      <c r="A126" s="4">
        <v>255113</v>
      </c>
      <c r="B126" s="4" t="s">
        <v>124</v>
      </c>
      <c r="C126" s="6">
        <v>1</v>
      </c>
      <c r="D126" s="3">
        <v>50</v>
      </c>
      <c r="E126">
        <v>12.72</v>
      </c>
      <c r="F126" s="11">
        <f t="shared" si="1"/>
        <v>637</v>
      </c>
      <c r="G126" s="12" t="s">
        <v>168</v>
      </c>
    </row>
    <row r="127" spans="1:7">
      <c r="A127" s="3">
        <v>255115</v>
      </c>
      <c r="B127" s="3" t="s">
        <v>125</v>
      </c>
      <c r="C127" s="6">
        <v>1</v>
      </c>
      <c r="D127" s="3">
        <v>50</v>
      </c>
      <c r="E127">
        <v>12.72</v>
      </c>
      <c r="F127" s="11">
        <f t="shared" si="1"/>
        <v>637</v>
      </c>
      <c r="G127" s="12" t="s">
        <v>168</v>
      </c>
    </row>
    <row r="128" spans="1:7">
      <c r="A128" s="3">
        <v>255122</v>
      </c>
      <c r="B128" s="3" t="s">
        <v>126</v>
      </c>
      <c r="C128" s="6">
        <v>1</v>
      </c>
      <c r="D128" s="3">
        <v>30</v>
      </c>
      <c r="E128">
        <v>12.72</v>
      </c>
      <c r="F128" s="11">
        <f t="shared" si="1"/>
        <v>382.6</v>
      </c>
      <c r="G128" s="12" t="s">
        <v>168</v>
      </c>
    </row>
    <row r="129" spans="1:7">
      <c r="A129" s="3">
        <v>255123</v>
      </c>
      <c r="B129" s="3" t="s">
        <v>127</v>
      </c>
      <c r="C129" s="6">
        <v>1</v>
      </c>
      <c r="D129" s="3">
        <v>50</v>
      </c>
      <c r="E129">
        <v>12.72</v>
      </c>
      <c r="F129" s="11">
        <f t="shared" si="1"/>
        <v>637</v>
      </c>
      <c r="G129" s="12" t="s">
        <v>168</v>
      </c>
    </row>
    <row r="130" spans="1:7">
      <c r="A130" s="3">
        <v>255098</v>
      </c>
      <c r="B130" s="3" t="s">
        <v>128</v>
      </c>
      <c r="C130" s="6">
        <v>1</v>
      </c>
      <c r="D130" s="3">
        <v>40</v>
      </c>
      <c r="E130">
        <v>12.72</v>
      </c>
      <c r="F130" s="11">
        <f t="shared" si="1"/>
        <v>509.8</v>
      </c>
      <c r="G130" s="12" t="s">
        <v>168</v>
      </c>
    </row>
    <row r="131" spans="1:7">
      <c r="A131" s="3">
        <v>255100</v>
      </c>
      <c r="B131" s="3" t="s">
        <v>129</v>
      </c>
      <c r="C131" s="6">
        <v>1</v>
      </c>
      <c r="D131" s="3">
        <v>40</v>
      </c>
      <c r="E131">
        <v>12.72</v>
      </c>
      <c r="F131" s="11">
        <f t="shared" ref="F131:F150" si="2">E131*D131+C131</f>
        <v>509.8</v>
      </c>
      <c r="G131" s="12" t="s">
        <v>168</v>
      </c>
    </row>
    <row r="132" spans="1:7">
      <c r="A132" s="3">
        <v>255099</v>
      </c>
      <c r="B132" s="3" t="s">
        <v>130</v>
      </c>
      <c r="C132" s="6">
        <v>1</v>
      </c>
      <c r="D132" s="3">
        <v>60</v>
      </c>
      <c r="E132">
        <v>12.72</v>
      </c>
      <c r="F132" s="11">
        <f t="shared" si="2"/>
        <v>764.2</v>
      </c>
      <c r="G132" s="12" t="s">
        <v>168</v>
      </c>
    </row>
    <row r="133" spans="1:7">
      <c r="A133" s="3">
        <v>255101</v>
      </c>
      <c r="B133" s="3" t="s">
        <v>131</v>
      </c>
      <c r="C133" s="6">
        <v>1</v>
      </c>
      <c r="D133" s="3">
        <v>60</v>
      </c>
      <c r="E133">
        <v>12.72</v>
      </c>
      <c r="F133" s="11">
        <f t="shared" si="2"/>
        <v>764.2</v>
      </c>
      <c r="G133" s="12" t="s">
        <v>168</v>
      </c>
    </row>
    <row r="134" spans="1:7">
      <c r="A134" s="3">
        <v>255116</v>
      </c>
      <c r="B134" s="3" t="s">
        <v>132</v>
      </c>
      <c r="C134" s="6">
        <v>1</v>
      </c>
      <c r="D134" s="3">
        <v>40</v>
      </c>
      <c r="E134">
        <v>12.72</v>
      </c>
      <c r="F134" s="11">
        <f t="shared" si="2"/>
        <v>509.8</v>
      </c>
      <c r="G134" s="12" t="s">
        <v>168</v>
      </c>
    </row>
    <row r="135" spans="1:7">
      <c r="A135" s="3">
        <v>255118</v>
      </c>
      <c r="B135" s="3" t="s">
        <v>133</v>
      </c>
      <c r="C135" s="6">
        <v>1</v>
      </c>
      <c r="D135" s="3">
        <v>40</v>
      </c>
      <c r="E135">
        <v>12.72</v>
      </c>
      <c r="F135" s="11">
        <f t="shared" si="2"/>
        <v>509.8</v>
      </c>
      <c r="G135" s="12" t="s">
        <v>168</v>
      </c>
    </row>
    <row r="136" spans="1:7">
      <c r="A136" s="3">
        <v>255117</v>
      </c>
      <c r="B136" s="3" t="s">
        <v>134</v>
      </c>
      <c r="C136" s="6">
        <v>1</v>
      </c>
      <c r="D136" s="3">
        <v>60</v>
      </c>
      <c r="E136">
        <v>12.72</v>
      </c>
      <c r="F136" s="11">
        <f t="shared" si="2"/>
        <v>764.2</v>
      </c>
      <c r="G136" s="12" t="s">
        <v>168</v>
      </c>
    </row>
    <row r="137" spans="1:7">
      <c r="A137" s="3">
        <v>255119</v>
      </c>
      <c r="B137" s="3" t="s">
        <v>135</v>
      </c>
      <c r="C137" s="6">
        <v>1</v>
      </c>
      <c r="D137" s="3">
        <v>60</v>
      </c>
      <c r="E137">
        <v>12.72</v>
      </c>
      <c r="F137" s="11">
        <f t="shared" si="2"/>
        <v>764.2</v>
      </c>
      <c r="G137" s="12" t="s">
        <v>168</v>
      </c>
    </row>
    <row r="138" spans="1:7">
      <c r="A138" s="3">
        <v>255124</v>
      </c>
      <c r="B138" s="3" t="s">
        <v>136</v>
      </c>
      <c r="C138" s="6">
        <v>1</v>
      </c>
      <c r="D138" s="3">
        <v>40</v>
      </c>
      <c r="E138">
        <v>12.72</v>
      </c>
      <c r="F138" s="11">
        <f t="shared" si="2"/>
        <v>509.8</v>
      </c>
      <c r="G138" s="12" t="s">
        <v>168</v>
      </c>
    </row>
    <row r="139" spans="1:7">
      <c r="A139" s="3">
        <v>255125</v>
      </c>
      <c r="B139" s="3" t="s">
        <v>137</v>
      </c>
      <c r="C139" s="6">
        <v>1</v>
      </c>
      <c r="D139" s="3">
        <v>60</v>
      </c>
      <c r="E139">
        <v>12.72</v>
      </c>
      <c r="F139" s="11">
        <f t="shared" si="2"/>
        <v>764.2</v>
      </c>
      <c r="G139" s="12" t="s">
        <v>168</v>
      </c>
    </row>
    <row r="140" spans="1:7">
      <c r="A140" s="3">
        <v>255102</v>
      </c>
      <c r="B140" s="3" t="s">
        <v>138</v>
      </c>
      <c r="C140" s="6">
        <v>1</v>
      </c>
      <c r="D140" s="3">
        <v>70</v>
      </c>
      <c r="E140">
        <v>12.72</v>
      </c>
      <c r="F140" s="11">
        <f t="shared" si="2"/>
        <v>891.40000000000009</v>
      </c>
      <c r="G140" s="12" t="s">
        <v>168</v>
      </c>
    </row>
    <row r="141" spans="1:7">
      <c r="A141" s="3">
        <v>255126</v>
      </c>
      <c r="B141" s="3" t="s">
        <v>139</v>
      </c>
      <c r="C141" s="6">
        <v>1</v>
      </c>
      <c r="D141" s="3">
        <v>40</v>
      </c>
      <c r="E141">
        <v>12.72</v>
      </c>
      <c r="F141" s="11">
        <f t="shared" si="2"/>
        <v>509.8</v>
      </c>
      <c r="G141" s="12" t="s">
        <v>168</v>
      </c>
    </row>
    <row r="142" spans="1:7">
      <c r="A142" s="3">
        <v>255127</v>
      </c>
      <c r="B142" s="3" t="s">
        <v>140</v>
      </c>
      <c r="C142" s="6">
        <v>1</v>
      </c>
      <c r="D142" s="3">
        <v>70</v>
      </c>
      <c r="E142">
        <v>12.72</v>
      </c>
      <c r="F142" s="11">
        <f t="shared" si="2"/>
        <v>891.40000000000009</v>
      </c>
      <c r="G142" s="12" t="s">
        <v>168</v>
      </c>
    </row>
    <row r="143" spans="1:7">
      <c r="A143" s="3">
        <v>255130</v>
      </c>
      <c r="B143" s="3" t="s">
        <v>141</v>
      </c>
      <c r="C143" s="6">
        <v>1</v>
      </c>
      <c r="D143" s="3">
        <v>50</v>
      </c>
      <c r="E143">
        <v>12.72</v>
      </c>
      <c r="F143" s="11">
        <f t="shared" si="2"/>
        <v>637</v>
      </c>
      <c r="G143" s="12" t="s">
        <v>168</v>
      </c>
    </row>
    <row r="144" spans="1:7">
      <c r="A144" s="3">
        <v>255131</v>
      </c>
      <c r="B144" s="3" t="s">
        <v>142</v>
      </c>
      <c r="C144" s="6">
        <v>1</v>
      </c>
      <c r="D144" s="3">
        <v>70</v>
      </c>
      <c r="E144">
        <v>12.72</v>
      </c>
      <c r="F144" s="11">
        <f t="shared" si="2"/>
        <v>891.40000000000009</v>
      </c>
      <c r="G144" s="12" t="s">
        <v>168</v>
      </c>
    </row>
    <row r="145" spans="1:7">
      <c r="A145" s="3">
        <v>255134</v>
      </c>
      <c r="B145" s="3" t="s">
        <v>143</v>
      </c>
      <c r="C145" s="6">
        <v>1</v>
      </c>
      <c r="D145" s="3">
        <v>60</v>
      </c>
      <c r="E145">
        <v>12.72</v>
      </c>
      <c r="F145" s="11">
        <f t="shared" si="2"/>
        <v>764.2</v>
      </c>
      <c r="G145" s="12" t="s">
        <v>168</v>
      </c>
    </row>
    <row r="146" spans="1:7">
      <c r="A146" s="3">
        <v>255135</v>
      </c>
      <c r="B146" s="3" t="s">
        <v>144</v>
      </c>
      <c r="C146" s="6">
        <v>1</v>
      </c>
      <c r="D146" s="3">
        <v>70</v>
      </c>
      <c r="E146">
        <v>12.72</v>
      </c>
      <c r="F146" s="11">
        <f t="shared" si="2"/>
        <v>891.40000000000009</v>
      </c>
      <c r="G146" s="12" t="s">
        <v>168</v>
      </c>
    </row>
    <row r="147" spans="1:7">
      <c r="A147" s="3">
        <v>255136</v>
      </c>
      <c r="B147" s="3" t="s">
        <v>145</v>
      </c>
      <c r="C147" s="6">
        <v>1</v>
      </c>
      <c r="D147" s="3">
        <v>70</v>
      </c>
      <c r="E147">
        <v>12.72</v>
      </c>
      <c r="F147" s="11">
        <f t="shared" si="2"/>
        <v>891.40000000000009</v>
      </c>
      <c r="G147" s="12" t="s">
        <v>168</v>
      </c>
    </row>
    <row r="148" spans="1:7">
      <c r="A148" s="3">
        <v>255140</v>
      </c>
      <c r="B148" s="3" t="s">
        <v>146</v>
      </c>
      <c r="C148" s="6">
        <v>1</v>
      </c>
      <c r="D148" s="3">
        <v>70</v>
      </c>
      <c r="E148">
        <v>12.72</v>
      </c>
      <c r="F148" s="11">
        <f t="shared" si="2"/>
        <v>891.40000000000009</v>
      </c>
      <c r="G148" s="12" t="s">
        <v>168</v>
      </c>
    </row>
    <row r="149" spans="1:7">
      <c r="A149" s="3">
        <v>255141</v>
      </c>
      <c r="B149" s="3" t="s">
        <v>147</v>
      </c>
      <c r="C149" s="6">
        <v>1</v>
      </c>
      <c r="D149" s="3">
        <v>70</v>
      </c>
      <c r="E149">
        <v>12.72</v>
      </c>
      <c r="F149" s="11">
        <f t="shared" si="2"/>
        <v>891.40000000000009</v>
      </c>
      <c r="G149" s="12" t="s">
        <v>168</v>
      </c>
    </row>
    <row r="150" spans="1:7" ht="15" thickBot="1">
      <c r="A150" s="9">
        <v>255142</v>
      </c>
      <c r="B150" s="9" t="s">
        <v>148</v>
      </c>
      <c r="C150" s="10">
        <v>1</v>
      </c>
      <c r="D150" s="9">
        <v>70</v>
      </c>
      <c r="E150">
        <v>12.72</v>
      </c>
      <c r="F150" s="11">
        <f t="shared" si="2"/>
        <v>891.40000000000009</v>
      </c>
      <c r="G150" s="12" t="s">
        <v>168</v>
      </c>
    </row>
    <row r="151" spans="1:7" ht="15" thickTop="1">
      <c r="A151" s="7">
        <v>263813</v>
      </c>
      <c r="B151" s="7" t="s">
        <v>150</v>
      </c>
      <c r="C151" s="8">
        <v>1</v>
      </c>
      <c r="D151" s="7">
        <v>30</v>
      </c>
      <c r="E151">
        <v>10.06</v>
      </c>
      <c r="F151" s="11">
        <f t="shared" ref="F131:F160" si="3">E151*D151+C151</f>
        <v>302.8</v>
      </c>
      <c r="G151" s="12" t="s">
        <v>167</v>
      </c>
    </row>
    <row r="152" spans="1:7">
      <c r="A152" s="5">
        <v>263263</v>
      </c>
      <c r="B152" s="5" t="s">
        <v>151</v>
      </c>
      <c r="C152" s="6">
        <v>1</v>
      </c>
      <c r="D152" s="5">
        <v>30</v>
      </c>
      <c r="E152">
        <v>10.06</v>
      </c>
      <c r="F152" s="11">
        <f t="shared" si="3"/>
        <v>302.8</v>
      </c>
      <c r="G152" s="12" t="s">
        <v>167</v>
      </c>
    </row>
    <row r="153" spans="1:7">
      <c r="A153" s="5">
        <v>263815</v>
      </c>
      <c r="B153" s="5" t="s">
        <v>152</v>
      </c>
      <c r="C153" s="6">
        <v>1</v>
      </c>
      <c r="D153" s="5">
        <v>30</v>
      </c>
      <c r="E153">
        <v>10.06</v>
      </c>
      <c r="F153" s="11">
        <f t="shared" si="3"/>
        <v>302.8</v>
      </c>
      <c r="G153" s="12" t="s">
        <v>167</v>
      </c>
    </row>
    <row r="154" spans="1:7">
      <c r="A154" s="5">
        <v>263816</v>
      </c>
      <c r="B154" s="5" t="s">
        <v>153</v>
      </c>
      <c r="C154" s="6">
        <v>1</v>
      </c>
      <c r="D154" s="5">
        <v>30</v>
      </c>
      <c r="E154">
        <v>10.06</v>
      </c>
      <c r="F154" s="11">
        <f t="shared" si="3"/>
        <v>302.8</v>
      </c>
      <c r="G154" s="12" t="s">
        <v>167</v>
      </c>
    </row>
    <row r="155" spans="1:7">
      <c r="A155" s="5">
        <v>263817</v>
      </c>
      <c r="B155" s="5" t="s">
        <v>154</v>
      </c>
      <c r="C155" s="6">
        <v>1</v>
      </c>
      <c r="D155" s="5">
        <v>30</v>
      </c>
      <c r="E155">
        <v>10.06</v>
      </c>
      <c r="F155" s="11">
        <f t="shared" si="3"/>
        <v>302.8</v>
      </c>
      <c r="G155" s="12" t="s">
        <v>167</v>
      </c>
    </row>
    <row r="156" spans="1:7">
      <c r="A156" s="5">
        <v>263818</v>
      </c>
      <c r="B156" s="5" t="s">
        <v>155</v>
      </c>
      <c r="C156" s="6">
        <v>1</v>
      </c>
      <c r="D156" s="5">
        <v>30</v>
      </c>
      <c r="E156">
        <v>10.06</v>
      </c>
      <c r="F156" s="11">
        <f t="shared" si="3"/>
        <v>302.8</v>
      </c>
      <c r="G156" s="12" t="s">
        <v>167</v>
      </c>
    </row>
    <row r="157" spans="1:7">
      <c r="A157" s="5">
        <v>263819</v>
      </c>
      <c r="B157" s="5" t="s">
        <v>156</v>
      </c>
      <c r="C157" s="6">
        <v>1</v>
      </c>
      <c r="D157" s="5">
        <v>40</v>
      </c>
      <c r="E157">
        <v>10.06</v>
      </c>
      <c r="F157" s="11">
        <f t="shared" si="3"/>
        <v>403.40000000000003</v>
      </c>
      <c r="G157" s="12" t="s">
        <v>167</v>
      </c>
    </row>
    <row r="158" spans="1:7">
      <c r="A158" s="5">
        <v>263130</v>
      </c>
      <c r="B158" s="5" t="s">
        <v>157</v>
      </c>
      <c r="C158" s="6">
        <v>1</v>
      </c>
      <c r="D158" s="5">
        <v>40</v>
      </c>
      <c r="E158">
        <v>10.06</v>
      </c>
      <c r="F158" s="11">
        <f t="shared" si="3"/>
        <v>403.40000000000003</v>
      </c>
      <c r="G158" s="12" t="s">
        <v>167</v>
      </c>
    </row>
    <row r="159" spans="1:7">
      <c r="A159" s="5">
        <v>263821</v>
      </c>
      <c r="B159" s="5" t="s">
        <v>158</v>
      </c>
      <c r="C159" s="6">
        <v>1</v>
      </c>
      <c r="D159" s="5">
        <v>30</v>
      </c>
      <c r="E159">
        <v>12.72</v>
      </c>
      <c r="F159" s="11">
        <f t="shared" si="3"/>
        <v>382.6</v>
      </c>
      <c r="G159" s="12" t="s">
        <v>169</v>
      </c>
    </row>
    <row r="160" spans="1:7">
      <c r="A160" s="5">
        <v>263822</v>
      </c>
      <c r="B160" s="5" t="s">
        <v>159</v>
      </c>
      <c r="C160" s="6">
        <v>1</v>
      </c>
      <c r="D160" s="5">
        <v>30</v>
      </c>
      <c r="E160">
        <v>12.72</v>
      </c>
      <c r="F160" s="11">
        <f t="shared" si="3"/>
        <v>382.6</v>
      </c>
      <c r="G160" s="12" t="s">
        <v>169</v>
      </c>
    </row>
  </sheetData>
  <autoFilter ref="A1:F1" xr:uid="{56298FED-F20C-447C-9B37-015291C14285}"/>
  <phoneticPr fontId="3"/>
  <conditionalFormatting sqref="B2:B160">
    <cfRule type="duplicateValues" dxfId="0" priority="4"/>
  </conditionalFormatting>
  <hyperlinks>
    <hyperlink ref="G86" r:id="rId1" xr:uid="{16F9CCDE-1C4A-48F2-A07D-4F5D054483DD}"/>
    <hyperlink ref="G85" r:id="rId2" xr:uid="{0A76359F-CC42-48AA-B65F-9B9744F2EC61}"/>
    <hyperlink ref="G88" r:id="rId3" display="https://hkdtools.hu/spl/344472/17 " xr:uid="{73FFD72B-B78C-47D9-9535-42DB0DAF57B6}"/>
    <hyperlink ref="G90" r:id="rId4" display="https://hkdtools.hu/spl/344472/17 " xr:uid="{F61780AE-9899-46D7-AB63-BA422C29F1E1}"/>
    <hyperlink ref="G92" r:id="rId5" display="https://hkdtools.hu/spl/344472/17 " xr:uid="{83A4D58A-4031-4A0D-805C-A2C36660BBE1}"/>
    <hyperlink ref="G94" r:id="rId6" display="https://hkdtools.hu/spl/344472/17 " xr:uid="{89F556DD-8B5C-460A-A92A-340CCE4BD549}"/>
    <hyperlink ref="G96" r:id="rId7" display="https://hkdtools.hu/spl/344472/17 " xr:uid="{A698DD27-BC0F-4DCB-BE4B-466CDD213877}"/>
    <hyperlink ref="G98" r:id="rId8" display="https://hkdtools.hu/spl/344472/17 " xr:uid="{69BC7771-D646-4F4A-A884-E765A2E0BBF7}"/>
    <hyperlink ref="G100" r:id="rId9" display="https://hkdtools.hu/spl/344472/17 " xr:uid="{FFA60CF2-7C04-40D4-BE92-B830FA5B6AB0}"/>
    <hyperlink ref="G102" r:id="rId10" display="https://hkdtools.hu/spl/344472/17 " xr:uid="{85C699E4-5F5F-4425-BF54-D8E84E0A9827}"/>
    <hyperlink ref="G104" r:id="rId11" display="https://hkdtools.hu/spl/344472/17 " xr:uid="{A3E9F390-BCE0-4CEB-A946-0379134EAF00}"/>
    <hyperlink ref="G106" r:id="rId12" display="https://hkdtools.hu/spl/344472/17 " xr:uid="{BF046182-E690-407E-8BBA-E66985F5CC2E}"/>
    <hyperlink ref="G108" r:id="rId13" display="https://hkdtools.hu/spl/344472/17 " xr:uid="{3CD399F3-1052-4D11-B65B-DB19E8D9A170}"/>
    <hyperlink ref="G110" r:id="rId14" display="https://hkdtools.hu/spl/344472/17 " xr:uid="{1B2CE779-344D-4BF1-86F0-94C81E125740}"/>
    <hyperlink ref="G112" r:id="rId15" display="https://hkdtools.hu/spl/344472/17 " xr:uid="{80A8DB87-EACD-4217-BA4B-59228CE82CC5}"/>
    <hyperlink ref="G114" r:id="rId16" display="https://hkdtools.hu/spl/344472/17 " xr:uid="{29D8095D-CA3F-4788-8465-CDA64666CEBC}"/>
    <hyperlink ref="G116" r:id="rId17" display="https://hkdtools.hu/spl/344472/17 " xr:uid="{7F1D6E45-EF12-43B7-AB6D-2AEE25960799}"/>
    <hyperlink ref="G118" r:id="rId18" display="https://hkdtools.hu/spl/344472/17 " xr:uid="{4D11603C-3F80-4ED2-8C18-6375B9BD0BDC}"/>
    <hyperlink ref="G120" r:id="rId19" display="https://hkdtools.hu/spl/344472/17 " xr:uid="{0B4C5354-31BE-4FC5-A8E6-7DBA732461CA}"/>
    <hyperlink ref="G122" r:id="rId20" display="https://hkdtools.hu/spl/344472/17 " xr:uid="{0C3105F4-0FAB-4784-A842-94040BADBA25}"/>
    <hyperlink ref="G124" r:id="rId21" display="https://hkdtools.hu/spl/344472/17 " xr:uid="{96C03D00-B23C-46BA-9DED-10AD7E4E586B}"/>
    <hyperlink ref="G126" r:id="rId22" display="https://hkdtools.hu/spl/344472/17 " xr:uid="{2C628BE5-0A10-4002-96D0-7EC59F4D9384}"/>
    <hyperlink ref="G128" r:id="rId23" display="https://hkdtools.hu/spl/344472/17 " xr:uid="{2DD4D9CF-D8E2-4CF3-99F0-62DC013C6B0A}"/>
    <hyperlink ref="G130" r:id="rId24" display="https://hkdtools.hu/spl/344472/17 " xr:uid="{6132DCD5-2DF2-4CFD-840F-413AEC7299AB}"/>
    <hyperlink ref="G132" r:id="rId25" display="https://hkdtools.hu/spl/344472/17 " xr:uid="{2A15C831-0590-4004-A5FE-844D723C0639}"/>
    <hyperlink ref="G134" r:id="rId26" display="https://hkdtools.hu/spl/344472/17 " xr:uid="{91B1128E-D8C2-4862-B9FE-B4113BC929A9}"/>
    <hyperlink ref="G136" r:id="rId27" display="https://hkdtools.hu/spl/344472/17 " xr:uid="{B8944A4B-8DBB-4A88-A70D-71A389C0B643}"/>
    <hyperlink ref="G138" r:id="rId28" display="https://hkdtools.hu/spl/344472/17 " xr:uid="{F76B1C98-F194-4329-9A90-614CEE3CC9F1}"/>
    <hyperlink ref="G140" r:id="rId29" display="https://hkdtools.hu/spl/344472/17 " xr:uid="{E2882F3B-DEE9-460F-A2C0-0D53503FBC43}"/>
    <hyperlink ref="G142" r:id="rId30" display="https://hkdtools.hu/spl/344472/17 " xr:uid="{94AB5935-6700-404D-A0B2-01C5A2E45044}"/>
    <hyperlink ref="G144" r:id="rId31" display="https://hkdtools.hu/spl/344472/17 " xr:uid="{FF4D35C3-8389-4EA0-9D92-9A0D2F9A4A78}"/>
    <hyperlink ref="G146" r:id="rId32" display="https://hkdtools.hu/spl/344472/17 " xr:uid="{DC7735A6-CDEE-4F7B-821A-C31C69979F78}"/>
    <hyperlink ref="G148" r:id="rId33" display="https://hkdtools.hu/spl/344472/17 " xr:uid="{56C78032-8307-4CAE-93A4-19E176836B6B}"/>
    <hyperlink ref="G150" r:id="rId34" display="https://hkdtools.hu/spl/344472/17 " xr:uid="{2927749E-F021-4F25-9D43-765E81A244BE}"/>
    <hyperlink ref="G87" r:id="rId35" display="https://hkdtools.hu/spl/344472/17 " xr:uid="{89F725E2-DD94-4C4B-862B-3AF54B0FDCAA}"/>
    <hyperlink ref="G89" r:id="rId36" display="https://hkdtools.hu/spl/344472/17 " xr:uid="{7D5C62C1-FFF7-42BB-A18F-76972903497D}"/>
    <hyperlink ref="G91" r:id="rId37" display="https://hkdtools.hu/spl/344472/17 " xr:uid="{8E46DFE2-2C19-4972-8EAC-980A1295FC9F}"/>
    <hyperlink ref="G93" r:id="rId38" display="https://hkdtools.hu/spl/344472/17 " xr:uid="{3C2C4BA7-BA07-4560-B7A0-F23C037A7488}"/>
    <hyperlink ref="G95" r:id="rId39" display="https://hkdtools.hu/spl/344472/17 " xr:uid="{B99FD517-509A-4D8B-9696-A0EEA99BBD38}"/>
    <hyperlink ref="G97" r:id="rId40" display="https://hkdtools.hu/spl/344472/17 " xr:uid="{C3A12524-7B6F-4C81-9CDB-66B1E04BC981}"/>
    <hyperlink ref="G99" r:id="rId41" display="https://hkdtools.hu/spl/344472/17 " xr:uid="{6F06F6D0-6E9B-4A73-8778-0E76DB6F3179}"/>
    <hyperlink ref="G101" r:id="rId42" display="https://hkdtools.hu/spl/344472/17 " xr:uid="{0F0D1A68-37AC-4714-B5F1-AC4575ED0BC0}"/>
    <hyperlink ref="G103" r:id="rId43" display="https://hkdtools.hu/spl/344472/17 " xr:uid="{4ED3CAC2-4534-4388-9820-03E7CCF8CF76}"/>
    <hyperlink ref="G105" r:id="rId44" display="https://hkdtools.hu/spl/344472/17 " xr:uid="{7C00F6CC-4784-4CA1-BEBA-6391AE225BB1}"/>
    <hyperlink ref="G107" r:id="rId45" display="https://hkdtools.hu/spl/344472/17 " xr:uid="{B6D912E4-07F0-4BC0-BD69-59B85CAF9D63}"/>
    <hyperlink ref="G109" r:id="rId46" display="https://hkdtools.hu/spl/344472/17 " xr:uid="{72F4AF94-177D-477E-A513-8613829582A8}"/>
    <hyperlink ref="G111" r:id="rId47" display="https://hkdtools.hu/spl/344472/17 " xr:uid="{9F3E1624-E07B-49D3-84B3-BB0E319AEF09}"/>
    <hyperlink ref="G113" r:id="rId48" display="https://hkdtools.hu/spl/344472/17 " xr:uid="{451A664A-D302-4D54-940C-31F4DCD2C27E}"/>
    <hyperlink ref="G115" r:id="rId49" display="https://hkdtools.hu/spl/344472/17 " xr:uid="{D3CD18FF-7217-4B2B-A1E7-C43F1B2DDE1A}"/>
    <hyperlink ref="G117" r:id="rId50" display="https://hkdtools.hu/spl/344472/17 " xr:uid="{FA69F891-D83A-4418-866E-2EF2A02A890C}"/>
    <hyperlink ref="G119" r:id="rId51" display="https://hkdtools.hu/spl/344472/17 " xr:uid="{E3651491-715B-4D4A-8210-C95A0E3EA924}"/>
    <hyperlink ref="G121" r:id="rId52" display="https://hkdtools.hu/spl/344472/17 " xr:uid="{0E91F563-9E08-47D3-9149-387CFC37FD43}"/>
    <hyperlink ref="G123" r:id="rId53" display="https://hkdtools.hu/spl/344472/17 " xr:uid="{540F0CEA-480C-4785-B176-702A21CCF0DC}"/>
    <hyperlink ref="G125" r:id="rId54" display="https://hkdtools.hu/spl/344472/17 " xr:uid="{B146E555-DFB3-426B-BEAD-FDBFD679809C}"/>
    <hyperlink ref="G127" r:id="rId55" display="https://hkdtools.hu/spl/344472/17 " xr:uid="{5A8B6A12-80BF-4FC0-96F0-C234C2F44432}"/>
    <hyperlink ref="G129" r:id="rId56" display="https://hkdtools.hu/spl/344472/17 " xr:uid="{37410250-6BE2-44DF-A5B6-27D001BDBCC1}"/>
    <hyperlink ref="G131" r:id="rId57" display="https://hkdtools.hu/spl/344472/17 " xr:uid="{E492615C-3B15-479F-B618-4BDB40DA5B06}"/>
    <hyperlink ref="G133" r:id="rId58" display="https://hkdtools.hu/spl/344472/17 " xr:uid="{D463002F-1F8E-41B3-BBBC-4D1D17D29E69}"/>
    <hyperlink ref="G135" r:id="rId59" display="https://hkdtools.hu/spl/344472/17 " xr:uid="{CE5BE0EE-4C42-4E29-AE39-648E688B993F}"/>
    <hyperlink ref="G137" r:id="rId60" display="https://hkdtools.hu/spl/344472/17 " xr:uid="{F8021C08-5B5E-4C91-9366-EB07FD1EAF9E}"/>
    <hyperlink ref="G139" r:id="rId61" display="https://hkdtools.hu/spl/344472/17 " xr:uid="{D3E7CF6D-59D2-4D97-A1C4-6967E5B4DE58}"/>
    <hyperlink ref="G141" r:id="rId62" display="https://hkdtools.hu/spl/344472/17 " xr:uid="{ACEED7D9-2F42-4817-8DDF-9D74CA018293}"/>
    <hyperlink ref="G143" r:id="rId63" display="https://hkdtools.hu/spl/344472/17 " xr:uid="{FCDE7363-FDB3-4AAA-B3DD-B18A152E42B1}"/>
    <hyperlink ref="G145" r:id="rId64" display="https://hkdtools.hu/spl/344472/17 " xr:uid="{AEBCEEEA-995E-4BEC-AAC2-F0EAD4954818}"/>
    <hyperlink ref="G147" r:id="rId65" display="https://hkdtools.hu/spl/344472/17 " xr:uid="{8ABC8C8B-4930-4B9E-A4F2-2DDB20941392}"/>
    <hyperlink ref="G149" r:id="rId66" display="https://hkdtools.hu/spl/344472/17 " xr:uid="{D808355A-14D7-4805-89CF-9A3CC2312FDB}"/>
    <hyperlink ref="G151" r:id="rId67" xr:uid="{C77DC40C-F8B6-4DAF-929B-D1463C389B23}"/>
    <hyperlink ref="G152" r:id="rId68" xr:uid="{C16C3BEE-FCB7-449D-9053-4F4353EFEC94}"/>
    <hyperlink ref="G153" r:id="rId69" xr:uid="{F675760B-16ED-4441-81BD-8C47A316773A}"/>
    <hyperlink ref="G155" r:id="rId70" xr:uid="{E4C949A1-1FCD-4CD7-8BD4-42818E63177B}"/>
    <hyperlink ref="G157" r:id="rId71" xr:uid="{0C5C119D-C615-40A0-9CED-8DF367C76030}"/>
    <hyperlink ref="G154" r:id="rId72" xr:uid="{70DC94B7-A3BF-481C-A9B4-D5C9C36480EE}"/>
    <hyperlink ref="G156" r:id="rId73" xr:uid="{D4A57A42-1D61-4897-A065-F641A21000B7}"/>
    <hyperlink ref="G158" r:id="rId74" xr:uid="{EA6CA730-E964-4688-A6FA-C5FA1935F558}"/>
    <hyperlink ref="G159" r:id="rId75" xr:uid="{8425C457-8D2C-46E0-BEF2-577C4D4E1DB8}"/>
    <hyperlink ref="G160" r:id="rId76" xr:uid="{DA86AE03-7605-4102-989A-52E60F9A8E4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Iwai, Ryohei</dc:creator>
  <cp:lastModifiedBy>rentaszkft@gmail.com</cp:lastModifiedBy>
  <dcterms:created xsi:type="dcterms:W3CDTF">2023-01-06T16:06:18Z</dcterms:created>
  <dcterms:modified xsi:type="dcterms:W3CDTF">2025-01-29T10:24:36Z</dcterms:modified>
</cp:coreProperties>
</file>